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10800" firstSheet="2" activeTab="2"/>
  </bookViews>
  <sheets>
    <sheet name="21C1 LGT1" sheetId="1" r:id="rId1"/>
    <sheet name="20C1 KTD1" sheetId="4" r:id="rId2"/>
    <sheet name="19C1 KTD1" sheetId="5" r:id="rId3"/>
    <sheet name="Sheet2" sheetId="2" r:id="rId4"/>
    <sheet name="Sheet3" sheetId="3" r:id="rId5"/>
  </sheets>
  <definedNames>
    <definedName name="_xlnm._FilterDatabase" localSheetId="2" hidden="1">'19C1 KTD1'!$A$7:$P$53</definedName>
    <definedName name="_xlnm._FilterDatabase" localSheetId="1" hidden="1">'20C1 KTD1'!$A$7:$P$55</definedName>
    <definedName name="_xlnm._FilterDatabase" localSheetId="0" hidden="1">'21C1 LGT1'!$A$7:$Q$34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5" i="5" l="1"/>
</calcChain>
</file>

<file path=xl/sharedStrings.xml><?xml version="1.0" encoding="utf-8"?>
<sst xmlns="http://schemas.openxmlformats.org/spreadsheetml/2006/main" count="1081" uniqueCount="807">
  <si>
    <t>Mẫu 1/LKSV</t>
  </si>
  <si>
    <t>TRƯỜNG CAO ĐẲNG LÝ TỰ TRỌNG TP. HỒ CHÍ MINH</t>
  </si>
  <si>
    <t>Ngày ... tháng 11 năm 2021</t>
  </si>
  <si>
    <t>DANH SÁCH PHÁT HÀNH THẺ SINH VIÊN</t>
  </si>
  <si>
    <t>CVHT:Nguyễn Thị Minh Thùy, LỚP: 21C1-LGT1, NGÀNH: Logistic, KHOA: Khoa Kinh tế</t>
  </si>
  <si>
    <t>TT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</si>
  <si>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</si>
  <si>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</si>
  <si>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</si>
  <si>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</si>
  <si>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</si>
  <si>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</si>
  <si>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</si>
  <si>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</si>
  <si>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</si>
  <si>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</si>
  <si>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</si>
  <si>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</si>
  <si>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</si>
  <si>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</si>
  <si>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</si>
  <si>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Phan Minh Trường</t>
  </si>
  <si>
    <t>16/09/2019</t>
  </si>
  <si>
    <t>Cục CSQLHC về trật tự xã hội</t>
  </si>
  <si>
    <t>27/10/2028</t>
  </si>
  <si>
    <t>27/5 Đường Tô Ký, Ấp Đông, Xã Thới Tam Thôn, Huyện Hóc Môn, Tphcm</t>
  </si>
  <si>
    <t>20 năm</t>
  </si>
  <si>
    <t>'0367043554</t>
  </si>
  <si>
    <t>Phan Hoàng Linh</t>
  </si>
  <si>
    <t>'0344589624</t>
  </si>
  <si>
    <t>Phan Thế Tài</t>
  </si>
  <si>
    <t>14/06/2018</t>
  </si>
  <si>
    <t>Tỉnh Cà Mau</t>
  </si>
  <si>
    <t>14/06/2030</t>
  </si>
  <si>
    <t>201 Đường Số 8 Phường Bhhb Quận Bình Tân</t>
  </si>
  <si>
    <t>8 tháng</t>
  </si>
  <si>
    <t>'0946649042</t>
  </si>
  <si>
    <t>21004507</t>
  </si>
  <si>
    <t>Phan Quốc Hùng</t>
  </si>
  <si>
    <t>'0919008074</t>
  </si>
  <si>
    <t>Nguyễn Trường Sơn</t>
  </si>
  <si>
    <t>30/03/2021</t>
  </si>
  <si>
    <t>14/01/2028</t>
  </si>
  <si>
    <t>Khu Phố 6, Phường Văn Hải, Tp Phan Rang-Tháp Chàm, Ninh Thuận</t>
  </si>
  <si>
    <t>4 tháng</t>
  </si>
  <si>
    <t>'0382653277</t>
  </si>
  <si>
    <t>Nguyễn Minh</t>
  </si>
  <si>
    <t>'0389172754</t>
  </si>
  <si>
    <t>Vũ Khánh Ngọc</t>
  </si>
  <si>
    <t>02/03/2017</t>
  </si>
  <si>
    <t>TP. Hồ Chí Minh</t>
  </si>
  <si>
    <t>20/06/2027</t>
  </si>
  <si>
    <t>Ấp 4 Xã Lương Bình Huyện Bến Lức Tỉnh Long An</t>
  </si>
  <si>
    <t>4 năm</t>
  </si>
  <si>
    <t>'0777605523</t>
  </si>
  <si>
    <t>Lê Thị Thu Hải</t>
  </si>
  <si>
    <t>'0773049388</t>
  </si>
  <si>
    <t>Quảng Trọng Minh</t>
  </si>
  <si>
    <t>22/10/2021</t>
  </si>
  <si>
    <t>Huyện BaTri Tỉnh Bến Tre</t>
  </si>
  <si>
    <t>An Thuận, An Bình Tây, Batri, Bến Tre</t>
  </si>
  <si>
    <t>18năm</t>
  </si>
  <si>
    <t>'0365936109</t>
  </si>
  <si>
    <t>Nguyễn Thị Bé Thùy</t>
  </si>
  <si>
    <t>'0964643269</t>
  </si>
  <si>
    <t>Cao Thị Lệ Chi</t>
  </si>
  <si>
    <t>11/04/2021</t>
  </si>
  <si>
    <t>Kon Tum</t>
  </si>
  <si>
    <t>25/12/2028</t>
  </si>
  <si>
    <t>Thôn 5, Xã An Phú, Thành Phố Pleiku, Tỉnh Gia Lai</t>
  </si>
  <si>
    <t>'0824410603</t>
  </si>
  <si>
    <t>Võ Thị Kim Tiến</t>
  </si>
  <si>
    <t>'0985572879</t>
  </si>
  <si>
    <t>Lê Thị Như Quỳnh</t>
  </si>
  <si>
    <t>13/05/2021</t>
  </si>
  <si>
    <t>Đồng Nai</t>
  </si>
  <si>
    <t>13/07/2028</t>
  </si>
  <si>
    <t>Ấp 3, Phú An, Tân Phú, Đồng Nai</t>
  </si>
  <si>
    <t>18 năm 4 tháng</t>
  </si>
  <si>
    <t>'0374252840</t>
  </si>
  <si>
    <t>Nguyễn Thị Linh</t>
  </si>
  <si>
    <t>'0979179646</t>
  </si>
  <si>
    <t>Đinh Thanh Thuý Hà</t>
  </si>
  <si>
    <t>27/03/2021</t>
  </si>
  <si>
    <t>24/01/2028</t>
  </si>
  <si>
    <t>Tổ 2 , Khu Phố Phú Xuân, Phường Phú Thịnh, Thị Xã Bình Long, Tỉnh Bình Phước</t>
  </si>
  <si>
    <t>18 năm 10 tháng</t>
  </si>
  <si>
    <t>'0364968082</t>
  </si>
  <si>
    <t>Đinh Thị Thuý</t>
  </si>
  <si>
    <t>'0336275715</t>
  </si>
  <si>
    <t>Ngô Vũ Hoàng Lan</t>
  </si>
  <si>
    <t>13/07/2017</t>
  </si>
  <si>
    <t>Cục cảnh sát ĐKQL cư trú và DLQG về dân cư</t>
  </si>
  <si>
    <t>10/02/2028</t>
  </si>
  <si>
    <t>250 Chiến Lược, Phường Bình Trị Đông A, Quận Bình Tân, Tp. Hcm</t>
  </si>
  <si>
    <t>18 năm</t>
  </si>
  <si>
    <t>'0528567791</t>
  </si>
  <si>
    <t>Vũ Thị Kim Nga</t>
  </si>
  <si>
    <t>'0933482131</t>
  </si>
  <si>
    <t>Nguyễn Văn Minh</t>
  </si>
  <si>
    <t>30/05/2019</t>
  </si>
  <si>
    <t>Giám đốc công an tỉnh Tiền Giang</t>
  </si>
  <si>
    <t>Không biết</t>
  </si>
  <si>
    <t>Ấp 4 Xã Bình Thị Xã Gò Công Tiền Giang</t>
  </si>
  <si>
    <t>12 năm</t>
  </si>
  <si>
    <t>'0372410811</t>
  </si>
  <si>
    <t>Nguyễn Văn Mạnh</t>
  </si>
  <si>
    <t>'0363059619</t>
  </si>
  <si>
    <t>Nguyễn Anh Vũ</t>
  </si>
  <si>
    <t>02/06/2017</t>
  </si>
  <si>
    <t>Thừa Thiên Huế</t>
  </si>
  <si>
    <t>02/06/2047</t>
  </si>
  <si>
    <t>19/13 Đường 27, P6, Gò Vấp</t>
  </si>
  <si>
    <t>3 năm 2 tháng</t>
  </si>
  <si>
    <t>'0902659152</t>
  </si>
  <si>
    <t>Huỳnh Thị Mại</t>
  </si>
  <si>
    <t>'0899676843</t>
  </si>
  <si>
    <t>Trần Gia Bảo</t>
  </si>
  <si>
    <t>05/08/2019</t>
  </si>
  <si>
    <t>24/09/2028</t>
  </si>
  <si>
    <t>137/32 Đường Số 11 Phường Bình Hưng Hòa Quận Bình Tân Tp Hồ Chí Minh</t>
  </si>
  <si>
    <t>6 năm</t>
  </si>
  <si>
    <t>'0825593016</t>
  </si>
  <si>
    <t>Trần Văn Chiến</t>
  </si>
  <si>
    <t>'0908470026</t>
  </si>
  <si>
    <t>Đặng Hoài Sơn</t>
  </si>
  <si>
    <t>09/10/2017</t>
  </si>
  <si>
    <t>Huyện Hóc Môn</t>
  </si>
  <si>
    <t>15/09/2027</t>
  </si>
  <si>
    <t>10/6A, Ấp 6, Xã Đông Thạnh, Huyện Hóc Môn, Tphcm</t>
  </si>
  <si>
    <t>'0855540372</t>
  </si>
  <si>
    <t>Võ Thị Tường Dy</t>
  </si>
  <si>
    <t>'0902745055</t>
  </si>
  <si>
    <t>Đoàn Lê Thiên Hương</t>
  </si>
  <si>
    <t>24/08/2017</t>
  </si>
  <si>
    <t>05/03/2027</t>
  </si>
  <si>
    <t>155/13 Nguyễn Thông</t>
  </si>
  <si>
    <t>Vĩnh viễn</t>
  </si>
  <si>
    <t>'0934864374</t>
  </si>
  <si>
    <t>Đoàn Đăng Linh</t>
  </si>
  <si>
    <t>'0932173686</t>
  </si>
  <si>
    <t>Trần Hoài Vũ</t>
  </si>
  <si>
    <t>02/04/2021</t>
  </si>
  <si>
    <t>Tỉnh bình thuận</t>
  </si>
  <si>
    <t>08/07/2031</t>
  </si>
  <si>
    <t>Chung Cư An Lộc, Phường 17,Quận Gò Vấp,Tp.Hcm.</t>
  </si>
  <si>
    <t>2 năm 10 tháng</t>
  </si>
  <si>
    <t>'0911567003</t>
  </si>
  <si>
    <t>Nguyễn thị tuyết</t>
  </si>
  <si>
    <t>'0917872472</t>
  </si>
  <si>
    <t>Nguyễn Hoàng Duy</t>
  </si>
  <si>
    <t>14/06/2017</t>
  </si>
  <si>
    <t>Tỉnh Bến Tre</t>
  </si>
  <si>
    <t>14/06/2027</t>
  </si>
  <si>
    <t>Đường Tx01, Phường Thạnh Xuân, Quận 12</t>
  </si>
  <si>
    <t>2 năm</t>
  </si>
  <si>
    <t>'0372272349</t>
  </si>
  <si>
    <t>Nguyễn Văn Thắng</t>
  </si>
  <si>
    <t>'0344680788</t>
  </si>
  <si>
    <t>Lê Minh Nhật</t>
  </si>
  <si>
    <t>17/08/2021</t>
  </si>
  <si>
    <t>03/10/2028</t>
  </si>
  <si>
    <t>758/16 Xô Viết Nghệ Tĩnh Phường 25 Quận Bình Thạnh</t>
  </si>
  <si>
    <t>'0764158779</t>
  </si>
  <si>
    <t>Huỳnh Thị Ngọc Ánh</t>
  </si>
  <si>
    <t>'0779990046</t>
  </si>
  <si>
    <t>Phạm Tiến Sang</t>
  </si>
  <si>
    <t>08/06/2021</t>
  </si>
  <si>
    <t>Cam Ranh</t>
  </si>
  <si>
    <t>10/10/2028</t>
  </si>
  <si>
    <t>1453,Hải Thuỷ, Cam Phúc Nam, Cam Ranh, Khánh Hoà</t>
  </si>
  <si>
    <t>'0378596376</t>
  </si>
  <si>
    <t>Phan Thị Thu Hương</t>
  </si>
  <si>
    <t>'0378074128</t>
  </si>
  <si>
    <t>Cửu Cẩm Ly</t>
  </si>
  <si>
    <t>21/05/2020</t>
  </si>
  <si>
    <t>11/06/2028</t>
  </si>
  <si>
    <t>225/15/17 Lê Văn Quới Phường Bình Trị Đông Quận Bình Tân</t>
  </si>
  <si>
    <t>'0765692478</t>
  </si>
  <si>
    <t>Nguyễn Thị Kim Tuyết</t>
  </si>
  <si>
    <t>'0902650366</t>
  </si>
  <si>
    <t>Đinh Hoà Bình</t>
  </si>
  <si>
    <t>18/06/2019</t>
  </si>
  <si>
    <t>15/07/2028</t>
  </si>
  <si>
    <t>100/27/4A Ấp 3 Đông Thạnh Hóc Môn</t>
  </si>
  <si>
    <t>18 năm 11 tháng</t>
  </si>
  <si>
    <t>'0372460134</t>
  </si>
  <si>
    <t>Lê Thị Hà</t>
  </si>
  <si>
    <t>'0707284956</t>
  </si>
  <si>
    <t>Thị Út Trang</t>
  </si>
  <si>
    <t>12/10/2020</t>
  </si>
  <si>
    <t>Bình Phước</t>
  </si>
  <si>
    <t>12/10/2030</t>
  </si>
  <si>
    <t>Tổ 5 ,Bù Dinh Thanh An,Hớn Quản, Bình Phước</t>
  </si>
  <si>
    <t>18 năm 2 tháng</t>
  </si>
  <si>
    <t>'0917232415</t>
  </si>
  <si>
    <t>Điểu Ơn</t>
  </si>
  <si>
    <t>'0916614324</t>
  </si>
  <si>
    <t>Vũ Duy Ân</t>
  </si>
  <si>
    <t>02/05/2018</t>
  </si>
  <si>
    <t>Công an q12</t>
  </si>
  <si>
    <t>27/11/2027</t>
  </si>
  <si>
    <t>50/1 Tổ 9 Ấp Mỹ Huề Xã Trung Chánh, Hóc Môn Tphcm</t>
  </si>
  <si>
    <t>3 năm 4 tháng</t>
  </si>
  <si>
    <t>'0789642848</t>
  </si>
  <si>
    <t>Đoàn Thị Kim Hường</t>
  </si>
  <si>
    <t>'0382514815</t>
  </si>
  <si>
    <t>Trần Thanh Tiền</t>
  </si>
  <si>
    <t>16/03/2018</t>
  </si>
  <si>
    <t>Cà Mau</t>
  </si>
  <si>
    <t>16/03/2033</t>
  </si>
  <si>
    <t>Ấp Hoà Trung Xã Lương Thế Trân Huyện Cái Nước Cà Mau</t>
  </si>
  <si>
    <t>7 năm</t>
  </si>
  <si>
    <t>'0856080660</t>
  </si>
  <si>
    <t>Hùynh Kim Thoa</t>
  </si>
  <si>
    <t>'0949656467</t>
  </si>
  <si>
    <t>Trần Gia Minh</t>
  </si>
  <si>
    <t>20/06/2018</t>
  </si>
  <si>
    <t>01/09/2028</t>
  </si>
  <si>
    <t>134/6 Ấp Tân Thới 2,Xã Tân Hiệp, Huyện Hóc Môn</t>
  </si>
  <si>
    <t>15 năm</t>
  </si>
  <si>
    <t>'0359964262</t>
  </si>
  <si>
    <t>Trần Thị Ngọc Châu</t>
  </si>
  <si>
    <t>Phạm Quang Lộc</t>
  </si>
  <si>
    <t>126/20/12 Khu Phố 1 Phường Tân Hưng Thuận Quận 12</t>
  </si>
  <si>
    <t>0773142502</t>
  </si>
  <si>
    <t>Trần Thị Thu Lan</t>
  </si>
  <si>
    <t>0927766916</t>
  </si>
  <si>
    <t>Nguyễn Thanh Hùng</t>
  </si>
  <si>
    <t>10/01/20003</t>
  </si>
  <si>
    <t>209/T Ấp Phúc Nhạc2 Xã Gia Tân 3 Huyện Thống Nhất Tỉnh Đồng Nai</t>
  </si>
  <si>
    <t>0326942922</t>
  </si>
  <si>
    <t>Phạm Thị Kim Oanh</t>
  </si>
  <si>
    <t>0984710490</t>
  </si>
  <si>
    <t>Nguyễn Thị Tường Ngân</t>
  </si>
  <si>
    <t>Đăk Nông</t>
  </si>
  <si>
    <t>3.32 Lô A Chung Cư Lạc Long Quân, Phường 5, Quận 11</t>
  </si>
  <si>
    <t>1 tuần</t>
  </si>
  <si>
    <t>0352880983</t>
  </si>
  <si>
    <t>Nguyễn Thị Thu Trang</t>
  </si>
  <si>
    <t>0832254015</t>
  </si>
  <si>
    <t>Người lập bảng</t>
  </si>
  <si>
    <t>CVHT:Nguyễn Thị Minh Thùy, LỚP: 20C1-KTD1, NGÀNH: Kế toán doanh nghiệp, KHOA: Khoa Kinh tế</t>
  </si>
  <si>
    <t>Nguyễn Phương Tùng</t>
  </si>
  <si>
    <t>31/6/2016</t>
  </si>
  <si>
    <t>Huyện Củ Chi, Tphcm</t>
  </si>
  <si>
    <t>31/6/2025</t>
  </si>
  <si>
    <t>Thái Mỹ, Củ Chi, TPHCM</t>
  </si>
  <si>
    <t>'0383130052</t>
  </si>
  <si>
    <t>Cha: Nguyễn Văn Chơi</t>
  </si>
  <si>
    <t>'0385077569</t>
  </si>
  <si>
    <t>Lê Thị Như</t>
  </si>
  <si>
    <t>Công An Quận Bình Tân</t>
  </si>
  <si>
    <t>Tổ 5 ấp 2a Xã Vĩnh Lộc B , huyện Bình Chánh</t>
  </si>
  <si>
    <t>10 năm</t>
  </si>
  <si>
    <t>'0777625536</t>
  </si>
  <si>
    <t>Lê Duy Bòng</t>
  </si>
  <si>
    <t>'0355106784</t>
  </si>
  <si>
    <t>Nguyễn Thị Minh Giang</t>
  </si>
  <si>
    <t>Công An Tỉnh Thái Nguyên</t>
  </si>
  <si>
    <t>46 Nguyễn Thái Bình - Phường 4 - Quận Tân Bình</t>
  </si>
  <si>
    <t>2 năm 6 tháng</t>
  </si>
  <si>
    <t>'0399790803</t>
  </si>
  <si>
    <t>Lê Thị Hằng</t>
  </si>
  <si>
    <t>'0393592292</t>
  </si>
  <si>
    <t>Lê Thị Yến Nhi</t>
  </si>
  <si>
    <t>Công An Tp Hồ Chí Minh</t>
  </si>
  <si>
    <t>223 Lê Tấn Bê Phường An Lạc Quận Bình Tân</t>
  </si>
  <si>
    <t>'0935986324</t>
  </si>
  <si>
    <t>Phạm Thị Kim Chi</t>
  </si>
  <si>
    <t>'0397758971</t>
  </si>
  <si>
    <t>Trần Thị Minh Phương</t>
  </si>
  <si>
    <t>Công An Thành Phố</t>
  </si>
  <si>
    <t>040 Y Chung cư Ngô Gia Tự, Phường 2, Quận 10</t>
  </si>
  <si>
    <t>16 năm</t>
  </si>
  <si>
    <t>'0908442204</t>
  </si>
  <si>
    <t>Lê Thị Ánh Tuyết</t>
  </si>
  <si>
    <t>'0707087144</t>
  </si>
  <si>
    <t>Tạ Ngọc Minh Châu</t>
  </si>
  <si>
    <t>Tp.Hồ Chí Minh</t>
  </si>
  <si>
    <t>4.16 Lô A Chung cư Bàu Cát 2, P.10, Q.Tân Bình, TP.HCM</t>
  </si>
  <si>
    <t>8 năm</t>
  </si>
  <si>
    <t>'0399942588</t>
  </si>
  <si>
    <t>Tạ Công Hòa</t>
  </si>
  <si>
    <t>'0913166033</t>
  </si>
  <si>
    <t>Lê Đào Thị Thùy Linh</t>
  </si>
  <si>
    <t>Cục Trưởng Cục Cảnh Sát Đkql Cư Trú Và Đgqg Về Dân Cư</t>
  </si>
  <si>
    <t>100/A tổ 7, ấp 8, xã Bình Mỹ, huyện Củ Chi, TP. Hồ Chí Minh</t>
  </si>
  <si>
    <t>19 năm</t>
  </si>
  <si>
    <t>'0399561772</t>
  </si>
  <si>
    <t>Lê Thanh Sang</t>
  </si>
  <si>
    <t>'0768631844</t>
  </si>
  <si>
    <t>Cao Thị Ngọc Lan</t>
  </si>
  <si>
    <t>Cục Trưởng Cục Cảnh Sát Đkql Cư Trú Và Dlqg Về Dân Cư</t>
  </si>
  <si>
    <t>Thôn Dân Quyền, xã Thiệu chính,Huyện Thiệu Hóa , Tỉnh Thanh Hóa</t>
  </si>
  <si>
    <t>'0865695084</t>
  </si>
  <si>
    <t>Cao Đăng Khôi</t>
  </si>
  <si>
    <t>'0932180090</t>
  </si>
  <si>
    <t>Nguyễn Văn Thức</t>
  </si>
  <si>
    <t>Đăk Lăk</t>
  </si>
  <si>
    <t>Đliêya - Krông Năng - Đăk Lăk</t>
  </si>
  <si>
    <t>'0392877750</t>
  </si>
  <si>
    <t>Trần Thị Thu</t>
  </si>
  <si>
    <t>'0985657754</t>
  </si>
  <si>
    <t>Nguyễn Võ Như Quỳnh</t>
  </si>
  <si>
    <t>Quảng Ngãi</t>
  </si>
  <si>
    <t>127/C16 Ni Sư Huỳnh Liên Phường 10 Quận Tân Bình TP Hồ Chí Minh</t>
  </si>
  <si>
    <t>1 năm 3 tháng</t>
  </si>
  <si>
    <t>'0327307891</t>
  </si>
  <si>
    <t>Nguyễn Nghĩa</t>
  </si>
  <si>
    <t>'0394335668</t>
  </si>
  <si>
    <t>Trần Thị Như Quỳnh</t>
  </si>
  <si>
    <t>233/3B Phước Thắng Phường 12, Vũng Tàu, Bà Rịa- Vũng Tàu</t>
  </si>
  <si>
    <t>19 năm 9 tháng</t>
  </si>
  <si>
    <t>'0888784022</t>
  </si>
  <si>
    <t>Đõ Thị Hoài Thương</t>
  </si>
  <si>
    <t>'0338380730</t>
  </si>
  <si>
    <t>Quãng Thị Cẩm Phụng</t>
  </si>
  <si>
    <t>Xã Phước Tuy, Huyện Cần Đước, Tỉnh Long An</t>
  </si>
  <si>
    <t>Xã Phước Tuy, huyện Cần Đước, tỉnh Long An</t>
  </si>
  <si>
    <t>19 năm 10 tháng</t>
  </si>
  <si>
    <t>'0961754360</t>
  </si>
  <si>
    <t>Nguyễn Thị Cẩm Vân</t>
  </si>
  <si>
    <t>'0909026049</t>
  </si>
  <si>
    <t>Lê Xuân Trang</t>
  </si>
  <si>
    <t>123B, đường 355, tổ 3 ấp Hậu, xã Tân An Hội, huyện Củ Chi, Thành phố Hồ Chí Minh</t>
  </si>
  <si>
    <t>19 năm 4 tháng</t>
  </si>
  <si>
    <t>'0332727346</t>
  </si>
  <si>
    <t>Lê Kim Tuấn</t>
  </si>
  <si>
    <t>'0338363410</t>
  </si>
  <si>
    <t>Nguyễn Thị Thanh Thúy</t>
  </si>
  <si>
    <t>Tỉnh Bình Định</t>
  </si>
  <si>
    <t>23/30 Đường C1, Phường 13, Quận Tân Bình, T.p Hồ Chí Minh</t>
  </si>
  <si>
    <t>1 năm 6 tháng</t>
  </si>
  <si>
    <t>'0368539785</t>
  </si>
  <si>
    <t>Huỳnh Thị Thu Thủy</t>
  </si>
  <si>
    <t>'0395112350</t>
  </si>
  <si>
    <t>Nguyễn Lê Minh Thư</t>
  </si>
  <si>
    <t>Long Khánh -Đồng Nai</t>
  </si>
  <si>
    <t>tổ 1 khu phố suối chồn phường bảo vinh tp.long khánh tỉnh đồng nai</t>
  </si>
  <si>
    <t>'0522452717</t>
  </si>
  <si>
    <t>Lê Thị Hồng Thắm</t>
  </si>
  <si>
    <t>'0859325079</t>
  </si>
  <si>
    <t>Hà Tiểu Cơ</t>
  </si>
  <si>
    <t>108/157/8 Lâm Thị Hố, Phường Tân Chánh Hiệp, Quận 12, TP Hồ Chí Minh</t>
  </si>
  <si>
    <t>1 năm</t>
  </si>
  <si>
    <t>'0943899429</t>
  </si>
  <si>
    <t>Nguyễn Thị Phương</t>
  </si>
  <si>
    <t>'0942484592</t>
  </si>
  <si>
    <t>Nguyễn Duy Hoàng Khánh</t>
  </si>
  <si>
    <t>Quận Bình Tân</t>
  </si>
  <si>
    <t>2/12 đường 16A P.BHHA Q.Bình Tân</t>
  </si>
  <si>
    <t>'0908261714</t>
  </si>
  <si>
    <t>Nguyễn Duy Quyết</t>
  </si>
  <si>
    <t>'0938321972</t>
  </si>
  <si>
    <t>Nguyễn Hoàng Phúc</t>
  </si>
  <si>
    <t>C15/25 Tổ 11 Ấp 3, Vĩnh Lộc A, Bình Chánh TPHCM</t>
  </si>
  <si>
    <t>'0932731142</t>
  </si>
  <si>
    <t>Nguyễn Hữu Thi</t>
  </si>
  <si>
    <t>'0908340479</t>
  </si>
  <si>
    <t>Nguyễn Thị Thuỳ Trân</t>
  </si>
  <si>
    <t>Công An Ninh Thuận</t>
  </si>
  <si>
    <t>1416/35 Lê Đức Thọ, phường 13, quận Gò Vấp, TP. Hồ Chí Minh</t>
  </si>
  <si>
    <t>'0358926698</t>
  </si>
  <si>
    <t>Nguyễn Thị Ngọc Phương</t>
  </si>
  <si>
    <t>'0585884715</t>
  </si>
  <si>
    <t>Dăk Lăk</t>
  </si>
  <si>
    <t>Tp.HCM</t>
  </si>
  <si>
    <t>6 tháng</t>
  </si>
  <si>
    <t>Phạm Thị Nhi Hậu</t>
  </si>
  <si>
    <t>47/39 Thăng Long , phường 4, Tân Bình , thành phố Hồ Chí Minh</t>
  </si>
  <si>
    <t>'0867731029</t>
  </si>
  <si>
    <t>Phạm Đức Hoài</t>
  </si>
  <si>
    <t>'0372491492</t>
  </si>
  <si>
    <t>Nguyễn Thị Thanh Thuý</t>
  </si>
  <si>
    <t>Công An Bình Thuận</t>
  </si>
  <si>
    <t>Số nhà 29- đường số 8 thôn đông tân xã đông hà huyện đức linh tỉnh bình thuận</t>
  </si>
  <si>
    <t>'0335358319</t>
  </si>
  <si>
    <t>Đặng Minh Thuyết</t>
  </si>
  <si>
    <t>'0362796428</t>
  </si>
  <si>
    <t>Đào Thị Như Yến</t>
  </si>
  <si>
    <t>Bình Thuận</t>
  </si>
  <si>
    <t>215 đường mepu_Đức Linh_Bình Thuận</t>
  </si>
  <si>
    <t>111/28/146 Phạm Văn Chiêu Phường 14 quận Gò Vấp(1 năm)</t>
  </si>
  <si>
    <t>'0379475414</t>
  </si>
  <si>
    <t>Đào Xuân Quang</t>
  </si>
  <si>
    <t>'0327722619</t>
  </si>
  <si>
    <t>Trần Quốc Tiến</t>
  </si>
  <si>
    <t>Công An Tỉnh Lâm Đồng</t>
  </si>
  <si>
    <t>TP HCM</t>
  </si>
  <si>
    <t>01 năm 02 tháng</t>
  </si>
  <si>
    <t>'0364747215</t>
  </si>
  <si>
    <t>Không Có</t>
  </si>
  <si>
    <t>Không có</t>
  </si>
  <si>
    <t>Huỳnh Thị Minh Huệ</t>
  </si>
  <si>
    <t>100/82A đường số 3,phường 9,quận gò vấp,tp HCM</t>
  </si>
  <si>
    <t>1 năm 2 tháng</t>
  </si>
  <si>
    <t>'0373551623</t>
  </si>
  <si>
    <t>Lương Thị Hồng Lan</t>
  </si>
  <si>
    <t>'0097 6452334</t>
  </si>
  <si>
    <t>Võ Anh Thi</t>
  </si>
  <si>
    <t>Long An</t>
  </si>
  <si>
    <t>137/14 Bình Long, Bình Hưng Hòa A, Bình Tân</t>
  </si>
  <si>
    <t>2 tháng</t>
  </si>
  <si>
    <t>'0377844968</t>
  </si>
  <si>
    <t>Lê Thị Bích Thủy</t>
  </si>
  <si>
    <t>'0364580918</t>
  </si>
  <si>
    <t>Nguyễn Phước Bình</t>
  </si>
  <si>
    <t>26//11/2015</t>
  </si>
  <si>
    <t>51/3B đường 701, Ấp mỹ khánh A, xã Thái Mỹ, huyện Củ Chi, tp HCM</t>
  </si>
  <si>
    <t>'0336094076</t>
  </si>
  <si>
    <t>Lê Thị Kim</t>
  </si>
  <si>
    <t>'0382394927</t>
  </si>
  <si>
    <t>Trần Nguyễn Nhật Linh</t>
  </si>
  <si>
    <t>Cục Cảnh Sat Đkql Cư Trú Và Dlqg Về Dân Cư</t>
  </si>
  <si>
    <t>C13/29-Kp3- Thị Trấn Tân Túc- Huyện Bình Chánh- Tp. Hồ Chí</t>
  </si>
  <si>
    <t>'0794287223</t>
  </si>
  <si>
    <t>Nguyễn Thị Kim Huệ</t>
  </si>
  <si>
    <t>'0386964697</t>
  </si>
  <si>
    <t>Lê Phương Quỳnh</t>
  </si>
  <si>
    <t>23/6 Đường Lê Quát - Phường Tân Thới Hoà - Quận Tân Phú</t>
  </si>
  <si>
    <t>'0947530610</t>
  </si>
  <si>
    <t>Mẹ: Trần Thị Đào</t>
  </si>
  <si>
    <t>'0826927926</t>
  </si>
  <si>
    <t>Nguyễn Thị Ngọc Huyền</t>
  </si>
  <si>
    <t>Tp. Hồ Chí Minh</t>
  </si>
  <si>
    <t>28/319F Thống Nhất, p15, Gò Vấp, Tp.HCM</t>
  </si>
  <si>
    <t>19năm</t>
  </si>
  <si>
    <t>'0975770933</t>
  </si>
  <si>
    <t>Nguyễn Đức Toàn</t>
  </si>
  <si>
    <t>'0793006215</t>
  </si>
  <si>
    <t>Phạm Kim Thơ</t>
  </si>
  <si>
    <t>Thành Phố Hồ Chí Minh</t>
  </si>
  <si>
    <t>63/8 Nghĩa Hòa P.6 Q. Tân Bình</t>
  </si>
  <si>
    <t>21 năm</t>
  </si>
  <si>
    <t>'0779901465</t>
  </si>
  <si>
    <t>Viên Thị Mông Lành</t>
  </si>
  <si>
    <t>'0937873086</t>
  </si>
  <si>
    <t>Giang Thị Thùy Trang</t>
  </si>
  <si>
    <t>Tphcm</t>
  </si>
  <si>
    <t>169/6A Phạm Văn Hai, phường 5, Quận Tân Bình,TPHCM</t>
  </si>
  <si>
    <t>25 NĂM</t>
  </si>
  <si>
    <t>'0522032361</t>
  </si>
  <si>
    <t>Võ Thị Thanh Nhã</t>
  </si>
  <si>
    <t>'0902389330</t>
  </si>
  <si>
    <t>Nguyễn Ngọc Phương Thảo</t>
  </si>
  <si>
    <t>Cục Trưởng Cục Cảnh Sát</t>
  </si>
  <si>
    <t>69/4 Vạn Kiếp phường 3 quận Bình Thạnh</t>
  </si>
  <si>
    <t>'0792945133</t>
  </si>
  <si>
    <t>Trần Thị Minh</t>
  </si>
  <si>
    <t>'0935218536</t>
  </si>
  <si>
    <t>390 Hoàng Văn Thụ Phường 4 Quận Tân Bình TPHCM</t>
  </si>
  <si>
    <t>1 năm 1 tháng</t>
  </si>
  <si>
    <t>Nguyễn Thanh Nhã</t>
  </si>
  <si>
    <t>Ca Huyện Tân Biên, Tp.Tây Ninh</t>
  </si>
  <si>
    <t>89, Phạm Ngọc Thạch, KP2, thị trấn Tân Biên, Tp. Tây Ninh</t>
  </si>
  <si>
    <t>5 tháng 15 ngày</t>
  </si>
  <si>
    <t>'0847433266</t>
  </si>
  <si>
    <t>Nguyễn Văn Nhàn</t>
  </si>
  <si>
    <t>'0919214191</t>
  </si>
  <si>
    <t>Lê Lương Quốc Đạt</t>
  </si>
  <si>
    <t>Ấp 4, Xã Thạnh Lợi, Huyện Bến Lức, Tỉnh Long An</t>
  </si>
  <si>
    <t>Ấp 4, xã Thạnh Lợi huyện Bến Lức, tỉnh Long An</t>
  </si>
  <si>
    <t>'0345308794</t>
  </si>
  <si>
    <t>Lê Văn Đức</t>
  </si>
  <si>
    <t>Võ Kim Nguyên</t>
  </si>
  <si>
    <t>58/2 đường số 47 ấp Tiền xã Tân Thông Hội huyện Củ Chi</t>
  </si>
  <si>
    <t>'0334217510</t>
  </si>
  <si>
    <t>Võ Văn Nguyện</t>
  </si>
  <si>
    <t>'0032 7183765</t>
  </si>
  <si>
    <t>Ngô Anh Hào</t>
  </si>
  <si>
    <t>Công An Tỉnh Tây Ninh</t>
  </si>
  <si>
    <t>Trảng Cỏ, Đôn Thuận, Trảng Bàng, Tây Ninh</t>
  </si>
  <si>
    <t>'0388478440</t>
  </si>
  <si>
    <t>Lê Thị Kim Loan</t>
  </si>
  <si>
    <t>'0985292374</t>
  </si>
  <si>
    <t>Vũ Kim Yến</t>
  </si>
  <si>
    <t>182 Độc Lập, phường Tân Thành, quận Tân Phú, TPHCM</t>
  </si>
  <si>
    <t>'0818435585</t>
  </si>
  <si>
    <t>Vũ Ngọc Quốc Huy</t>
  </si>
  <si>
    <t>'0919376284</t>
  </si>
  <si>
    <t>Nguyễn Ngọc Hân</t>
  </si>
  <si>
    <t>Tiền Giang</t>
  </si>
  <si>
    <t xml:space="preserve">483 tổ 16 ấp thái hoà xã an thái đông cái bè tiền Giang 
</t>
  </si>
  <si>
    <t>'0903006920</t>
  </si>
  <si>
    <t>Nguyễn Thị Thu Thảo</t>
  </si>
  <si>
    <t>'0373159964</t>
  </si>
  <si>
    <t>Vương Thị Mỹ Duyên</t>
  </si>
  <si>
    <t>Ấp 3 xã Suối Dây Huyện Tân Châu Tỉnh Tây Ninh</t>
  </si>
  <si>
    <t>'0799713337</t>
  </si>
  <si>
    <t>Đào Thị Thanh Diệu</t>
  </si>
  <si>
    <t>'0944865674</t>
  </si>
  <si>
    <t>Mai Kim Ngân</t>
  </si>
  <si>
    <t>Tp.Hcm</t>
  </si>
  <si>
    <t>443/185 lê văn sỹ, phường 12, quận 3, TP.Hồ Chí Minh</t>
  </si>
  <si>
    <t>3năm</t>
  </si>
  <si>
    <t>'0368983176</t>
  </si>
  <si>
    <t>Mai Thanh Tùng</t>
  </si>
  <si>
    <t>'0385850389</t>
  </si>
  <si>
    <t>Nguyễn Thu Thu Hà</t>
  </si>
  <si>
    <t>Kiên Giang</t>
  </si>
  <si>
    <t>Lô 5-31 Khu phố Nam Cao, phường vĩnh quang, TP Rạch giá - Kiên Giang</t>
  </si>
  <si>
    <t>'0357494977</t>
  </si>
  <si>
    <t>Nguyễn Văn Hùng</t>
  </si>
  <si>
    <t>'0975477576</t>
  </si>
  <si>
    <t>Nguyễn Thị Diễm Hằng</t>
  </si>
  <si>
    <t>Công An Huyện Gò Dầu- Tỉnh Tây Ninh</t>
  </si>
  <si>
    <t>Tổ 1, ấp Trà Võ, xã Thạnh Đức, Huyện Gò Dầu, tỉnh Tây Ninh</t>
  </si>
  <si>
    <t>'0377055459</t>
  </si>
  <si>
    <t>Trần Thị Diễm</t>
  </si>
  <si>
    <t>'0396512738</t>
  </si>
  <si>
    <t>Trần Thị Kim Ngân</t>
  </si>
  <si>
    <t>Thị trấn cần giuộc cần giuộc Long An</t>
  </si>
  <si>
    <t>5 năm</t>
  </si>
  <si>
    <t>'0925759214</t>
  </si>
  <si>
    <t>Nguyễn Thị Kim Yến</t>
  </si>
  <si>
    <t>'0937365712</t>
  </si>
  <si>
    <t>Vũ Thị Thanh Huyền</t>
  </si>
  <si>
    <t>MẤT CCCD</t>
  </si>
  <si>
    <t>Cục Cảnh Sát</t>
  </si>
  <si>
    <t>Phường Bình Hưng Hoà, Quận Bình Tân, TP HCM</t>
  </si>
  <si>
    <t>'0933032002</t>
  </si>
  <si>
    <t>Vũ Ngọc Hoà</t>
  </si>
  <si>
    <t>'0904029656</t>
  </si>
  <si>
    <t>Trần Thị Như Ý</t>
  </si>
  <si>
    <t>Huyện Bình Chánh Tphcm</t>
  </si>
  <si>
    <t>8/9 ấp 2 xã Tân Quý Tây Huyện Bình Chánh TPHCM</t>
  </si>
  <si>
    <t>'0906917106</t>
  </si>
  <si>
    <t>Lê Thị Tuyết</t>
  </si>
  <si>
    <t>0858928732</t>
  </si>
  <si>
    <t>Bùi Ngọc Thảo</t>
  </si>
  <si>
    <t>Công An Bến Tre</t>
  </si>
  <si>
    <t>02/10/2032</t>
  </si>
  <si>
    <t>Số Nhà 82 Khu Phố 5 Thị Trấn Ba Tri. Tỉnh Bến Tre</t>
  </si>
  <si>
    <t>'0373122554</t>
  </si>
  <si>
    <t>Trịnh Thị Cẩm Nhung</t>
  </si>
  <si>
    <t>'0358262458</t>
  </si>
  <si>
    <t>Bình phước</t>
  </si>
  <si>
    <t>Tổ 5 Ấp 12 Minh Hưng Chơn Thành Bình Phước</t>
  </si>
  <si>
    <t>3 năm</t>
  </si>
  <si>
    <t>'0378982890</t>
  </si>
  <si>
    <t>Mai Thị Liên</t>
  </si>
  <si>
    <t>'0377021351</t>
  </si>
  <si>
    <t>Nguyễn Thị Thùy Dung</t>
  </si>
  <si>
    <t>Công an TPHCM</t>
  </si>
  <si>
    <t>24,Đường725,Tổ 3, Ấp Ràng,Xã Trung Lập Thượng, Huyện Củ Chi, Tphcm</t>
  </si>
  <si>
    <t>21năm</t>
  </si>
  <si>
    <t>'0337199115</t>
  </si>
  <si>
    <t>Đặng Kim Châu</t>
  </si>
  <si>
    <t>'0366336273</t>
  </si>
  <si>
    <t>Bùi Thị Lan Anh</t>
  </si>
  <si>
    <t>Cục trưởng cục cảnh sát ĐKQL cư trú và DLQG về dân cư</t>
  </si>
  <si>
    <t>120/5Q, Ấp Tam Đông 2, Xã Thới Tam Thôn,Huyện Hóc Môn, Thành Phố Hồ Chú Minh</t>
  </si>
  <si>
    <t>'0339766792</t>
  </si>
  <si>
    <t>Bùi Sỹ Nghĩa</t>
  </si>
  <si>
    <t>'0937993529</t>
  </si>
  <si>
    <t>Phan Thị Thanh Ngân</t>
  </si>
  <si>
    <t>Ấp Thuận Tây 2 Xã Thuận Thành Huyện Cần Giuộc Tỉnh Long An</t>
  </si>
  <si>
    <t>'0355437351</t>
  </si>
  <si>
    <t>Phan Thành Công</t>
  </si>
  <si>
    <t>'0353144647</t>
  </si>
  <si>
    <t>Võ Thị Kim Cúc</t>
  </si>
  <si>
    <t>551/99/25 Lê Văn Khương, P. Hiệp Thành,Q.12,Tp.Hcm</t>
  </si>
  <si>
    <t>9 tháng</t>
  </si>
  <si>
    <t>'0367657887</t>
  </si>
  <si>
    <t>Võ Minh Đường</t>
  </si>
  <si>
    <t>'0943549140</t>
  </si>
  <si>
    <t>Phan Thị Thuận</t>
  </si>
  <si>
    <t>Ninh Thuận</t>
  </si>
  <si>
    <t>985 Âu Cơ Phường Tân Sơn Nhì Quận Tân Phú</t>
  </si>
  <si>
    <t>'0522046643</t>
  </si>
  <si>
    <t>Phan Phụng</t>
  </si>
  <si>
    <t>'0389885578</t>
  </si>
  <si>
    <t>Trịnh Thu Hương</t>
  </si>
  <si>
    <t>Cục trưởng cục cảnh sát</t>
  </si>
  <si>
    <t>'0919653882</t>
  </si>
  <si>
    <t>Trịnh Đức Thắng</t>
  </si>
  <si>
    <t>'0902003548</t>
  </si>
  <si>
    <t>Nguyễn Minh Hoàng</t>
  </si>
  <si>
    <t>766/106 Cách Mạng Tháng 8, Phường 5, Quận Tân Bình</t>
  </si>
  <si>
    <t>4 năm 2 tháng</t>
  </si>
  <si>
    <t>'0364648912</t>
  </si>
  <si>
    <t>Đặng Thị Ngọc Thùy</t>
  </si>
  <si>
    <t>'0976152826</t>
  </si>
  <si>
    <t>Dương Thị Tú Trinh</t>
  </si>
  <si>
    <t>Trà Vinh</t>
  </si>
  <si>
    <t>43/64 Cộng Hòa, Phường 4, Quận Tân Bình</t>
  </si>
  <si>
    <t>2 năm 1 tháng</t>
  </si>
  <si>
    <t>'0973872674</t>
  </si>
  <si>
    <t>Dương Thanh Tú</t>
  </si>
  <si>
    <t>'0971847143</t>
  </si>
  <si>
    <t>Phạm Thị Mơ</t>
  </si>
  <si>
    <t>Cục trưởng cục cảnh sát và quản lý hanh chinh trật tự xã hội</t>
  </si>
  <si>
    <t>88/1/4 Đường Số 4 Phường 16 Quận Gò Vấp Tp.Hcm</t>
  </si>
  <si>
    <t>'0886810900</t>
  </si>
  <si>
    <t>Trần Thị Lập</t>
  </si>
  <si>
    <t>Mai Anh Thư</t>
  </si>
  <si>
    <t>Tp.hcm</t>
  </si>
  <si>
    <t>160/1 Duong 355 Ap Hau Xa Tan An Hoi Huyen Cu Chu Tphcm</t>
  </si>
  <si>
    <t>'0857333195</t>
  </si>
  <si>
    <t>Trần Thị Hạnh</t>
  </si>
  <si>
    <t>'0523796336</t>
  </si>
  <si>
    <t>Nguyễn Thành Long</t>
  </si>
  <si>
    <t>CA.TPHCM</t>
  </si>
  <si>
    <t>469/2 Gia Phú P3 Q6 ( Tphcm)</t>
  </si>
  <si>
    <t>'0938601471</t>
  </si>
  <si>
    <t>Nguyễn Thị Hường</t>
  </si>
  <si>
    <t>'0776649939</t>
  </si>
  <si>
    <t>Nguyễn Thị Cẩm Giang</t>
  </si>
  <si>
    <t>TPHCM</t>
  </si>
  <si>
    <t>280B Tổ 5 Ấp An Bình Xã Trung An Huyện Củ Chi Tphcm</t>
  </si>
  <si>
    <t>'0332102275</t>
  </si>
  <si>
    <t>Lê Thị Tới</t>
  </si>
  <si>
    <t>'0329000822</t>
  </si>
  <si>
    <t>Hoàng Thị Thanh Trúc</t>
  </si>
  <si>
    <t>6/3K Đường Số 30, Ấp 3, Xã Xuân Thới Sơn, Hóc Môn, Tp.Hcm</t>
  </si>
  <si>
    <t>'0901435297</t>
  </si>
  <si>
    <t>Trần Thị Dung</t>
  </si>
  <si>
    <t>'0901853797</t>
  </si>
  <si>
    <t>Bùi Mỹ Duyên</t>
  </si>
  <si>
    <t>Công An Tỉnh Trà Vinh</t>
  </si>
  <si>
    <t>F4/1A Liên Ấp 2-6, Vĩnh Lộc A, Bình Chánh, Tp.Hcm</t>
  </si>
  <si>
    <t>'0352044525</t>
  </si>
  <si>
    <t>Nguyễn Thị Huyền Trân</t>
  </si>
  <si>
    <t>'0386297429</t>
  </si>
  <si>
    <t>Nguyễn Thị Hồng Nhung</t>
  </si>
  <si>
    <t>TP.Biên Hòa</t>
  </si>
  <si>
    <t>B14/1/4 Ấp 2 , Xã Vĩnh Lộc B, Huyện Bình Chánh</t>
  </si>
  <si>
    <t>'0374232187</t>
  </si>
  <si>
    <t>Nguyễn Đăng Hùng</t>
  </si>
  <si>
    <t>'0919127956</t>
  </si>
  <si>
    <t>Nguyễn Thị Thanh Trúc</t>
  </si>
  <si>
    <t>Bến Tre</t>
  </si>
  <si>
    <t>Ấp An Thuận Xã An Phú Trung Huyện Ba Tri Tỉnh Bến Tre</t>
  </si>
  <si>
    <t>20 năm 9 tháng</t>
  </si>
  <si>
    <t>'0382559053</t>
  </si>
  <si>
    <t>Nguyễn Văn Tiếp</t>
  </si>
  <si>
    <t>'0397944975</t>
  </si>
  <si>
    <t>Vương Thị Bích Trâm</t>
  </si>
  <si>
    <t>CỤC TRƯỞNG CỤC CẢNH SÁT ĐKQL CƯ TRÚ VÀ DLQG VỀ DÂN CƯ</t>
  </si>
  <si>
    <t>111 Ấp Bến Rộng,Xã Thạnh Đức, Huyện Gò Dầu, Tỉnh Tây Ninh</t>
  </si>
  <si>
    <t>21 năm 7 tháng</t>
  </si>
  <si>
    <t>'0375313161</t>
  </si>
  <si>
    <t>Vương Thanh Dũng</t>
  </si>
  <si>
    <t>'0984841986</t>
  </si>
  <si>
    <t>Trần Hạnh Đông Nghi</t>
  </si>
  <si>
    <t>Cục trưởng cục cảnh sát quản lý hành chính về trật tự xã hội</t>
  </si>
  <si>
    <t>439/67/9 Đường Số 10, Phường 08, Quận Gò Vấp, Tp.Hcm</t>
  </si>
  <si>
    <t>'0702212215</t>
  </si>
  <si>
    <t>Trần Mỹ Hạnh</t>
  </si>
  <si>
    <t>'0772728159</t>
  </si>
  <si>
    <t>Phan Thị Kiều Ngân</t>
  </si>
  <si>
    <t>182 Tổ 7 Ấp Thuận Đông, Xã Thuận Thành, Cần Giuộc, Long An</t>
  </si>
  <si>
    <t>'0862138924</t>
  </si>
  <si>
    <t>Phan Văn Hoa</t>
  </si>
  <si>
    <t>'0378899725</t>
  </si>
  <si>
    <t>Trịnh Thụy Khả Vi</t>
  </si>
  <si>
    <t>42 Hồ Đắc Di Phường Tây Thạnh Quận Tân Phú</t>
  </si>
  <si>
    <t>Không nhớ</t>
  </si>
  <si>
    <t>'0784436317</t>
  </si>
  <si>
    <t>Trịnh Công Dũng</t>
  </si>
  <si>
    <t>'0913168308</t>
  </si>
  <si>
    <t>Trần Thị Thanh Nguyên</t>
  </si>
  <si>
    <t>TP.HCM</t>
  </si>
  <si>
    <t>766B/8 Lạc Long Quân P.9 Q.Tân Bình</t>
  </si>
  <si>
    <t>'0932682534</t>
  </si>
  <si>
    <t>Trần Thanh Phong</t>
  </si>
  <si>
    <t>'0908652711</t>
  </si>
  <si>
    <t>Nguyễn Thị Mỹ Duyên</t>
  </si>
  <si>
    <t>Ấp Bình Châu, Xã Tuyên Bình, Huyện Vĩnh Hưng, Tỉnh Long An</t>
  </si>
  <si>
    <t>'0362008789</t>
  </si>
  <si>
    <t>Nguyễn Văn Xum</t>
  </si>
  <si>
    <t>'0906328789</t>
  </si>
  <si>
    <t>Trần Thị Bích Nguyên</t>
  </si>
  <si>
    <t>71/20/33 Đường Số 6, Phường 15, Quận Gò Vấp, Thành Phố Hồ Chí Minh</t>
  </si>
  <si>
    <t>2 năm 3 tháng</t>
  </si>
  <si>
    <t>'0868301542</t>
  </si>
  <si>
    <t>Trần Hữu Hạnh</t>
  </si>
  <si>
    <t>'0708310790</t>
  </si>
  <si>
    <t>Nguyễn Thị Thu Ngân</t>
  </si>
  <si>
    <t>126 Ấp 4 Tân Ân Cần Đước Long An</t>
  </si>
  <si>
    <t>20năm</t>
  </si>
  <si>
    <t>'0932969815</t>
  </si>
  <si>
    <t>Tô Thị Oanh</t>
  </si>
  <si>
    <t>'0343923763</t>
  </si>
  <si>
    <t>Phan Tấn Đạt</t>
  </si>
  <si>
    <t>CỤC TRƯỞNG CỤC CẢNH SÁT QUẢN LÝ HÀNH CHÍNH VỀ TRẬT TỰ XÃ HỘI</t>
  </si>
  <si>
    <t>32/53 Bùi Đình Tuý, Phường 12, Bình Thạnh, Thành Phố Hồ Chí Minh</t>
  </si>
  <si>
    <t>'0357900696</t>
  </si>
  <si>
    <t>Nguyễn Thị Bích Thủy</t>
  </si>
  <si>
    <t>'0979994195</t>
  </si>
  <si>
    <t>Lê Thị Mỹ Duyên</t>
  </si>
  <si>
    <t>Công An Daklak</t>
  </si>
  <si>
    <t>551/99/26 Lê Văn Khương, Phường Hiệp Thành , Quận 12</t>
  </si>
  <si>
    <t>'0946101575</t>
  </si>
  <si>
    <t>Trần Thị Lệ</t>
  </si>
  <si>
    <t>'0956101575</t>
  </si>
  <si>
    <t>Nguyễn Phi Long</t>
  </si>
  <si>
    <t>Cục cảnh sát quản lý hành chính</t>
  </si>
  <si>
    <t>93/6 Liên Khu 5-6 Phường Bình Hưng Hòa B Quận Bình Tân Tp.Hcm</t>
  </si>
  <si>
    <t>'0901436412</t>
  </si>
  <si>
    <t>Nguyễn Thị Huyền Diễm</t>
  </si>
  <si>
    <t>'0907857479</t>
  </si>
  <si>
    <t>Dương Tú Quỳnh</t>
  </si>
  <si>
    <t>TP.Hồ Chí Minh</t>
  </si>
  <si>
    <t>249/44/4/1 Vườn Lài Phường Phú Thọ Hòa Quận Tân Phú</t>
  </si>
  <si>
    <t>'0708673220</t>
  </si>
  <si>
    <t>Lê Kim Loan</t>
  </si>
  <si>
    <t>Ko có</t>
  </si>
  <si>
    <t>Ngô Thị Linh Trang</t>
  </si>
  <si>
    <t>50/3/Phạm Đăng Giảng Quận Bình Tân</t>
  </si>
  <si>
    <t>'0979975877</t>
  </si>
  <si>
    <t>Ngô Kính</t>
  </si>
  <si>
    <t>'0343679373</t>
  </si>
  <si>
    <t>Lê Thị Như Huỳnh</t>
  </si>
  <si>
    <t>Hòa Thành - Tây Ninh</t>
  </si>
  <si>
    <t>12/2/3 Phạm Văn Hai, Phường 2, Quận Tân Bình, Tp.Hcm</t>
  </si>
  <si>
    <t>'0388167697</t>
  </si>
  <si>
    <t>Đinh Thị Ngọc Kiều</t>
  </si>
  <si>
    <t>'0358280112</t>
  </si>
  <si>
    <t>Đặng Thị Mỹ Châu</t>
  </si>
  <si>
    <t>Hà Thị Thuý Hằng</t>
  </si>
  <si>
    <t>lâm đồng</t>
  </si>
  <si>
    <t>0961717083</t>
  </si>
  <si>
    <t>Hà Huy Việt</t>
  </si>
  <si>
    <t>0973843573</t>
  </si>
  <si>
    <t>Nguyễn Thanh Sang</t>
  </si>
  <si>
    <t>Trần Thị Năm</t>
  </si>
  <si>
    <t xml:space="preserve">Lương Thị Kim Anh </t>
  </si>
  <si>
    <t>0965896353</t>
  </si>
  <si>
    <t>Trần Thị Bảy</t>
  </si>
  <si>
    <t>0769952229</t>
  </si>
  <si>
    <t>Lê Thị Kim Ngân</t>
  </si>
  <si>
    <t>Trà Thị Kim Phượng</t>
  </si>
  <si>
    <t>Lý Thị Hà Tiên</t>
  </si>
  <si>
    <t>Lý Văn Hoàng</t>
  </si>
  <si>
    <t>Lê Thị Mỹ  Hiệp</t>
  </si>
  <si>
    <t>Công an Bình Định</t>
  </si>
  <si>
    <t>0869180372</t>
  </si>
  <si>
    <t>LÊ VĂN SA</t>
  </si>
  <si>
    <t>0389653679</t>
  </si>
  <si>
    <t>Nguyễn Lê Anh Thư</t>
  </si>
  <si>
    <t>Nguyễn Văn Ngay</t>
  </si>
  <si>
    <t xml:space="preserve">Nguyễn Thị Nguyện </t>
  </si>
  <si>
    <t>Huyện hoài ân , tỉnh bình định</t>
  </si>
  <si>
    <t>0869329244</t>
  </si>
  <si>
    <t>Nguyễn Minh Châu</t>
  </si>
  <si>
    <t>0366431775</t>
  </si>
  <si>
    <t>Phan Thị Quế Anh</t>
  </si>
  <si>
    <t xml:space="preserve"> CA. TPHCM</t>
  </si>
  <si>
    <t>0707371914</t>
  </si>
  <si>
    <t>Phan Thanh Tuấn</t>
  </si>
  <si>
    <t>0936955523</t>
  </si>
  <si>
    <t>Trương Thị Hồng Phấn</t>
  </si>
  <si>
    <t>0962066973</t>
  </si>
  <si>
    <t>Đặng Thị Phương</t>
  </si>
  <si>
    <t>Lê Nguyễn Thanh Nhàn</t>
  </si>
  <si>
    <t>Đỗ Văn Trường</t>
  </si>
  <si>
    <t>25 năm</t>
  </si>
  <si>
    <t>0365258229</t>
  </si>
  <si>
    <t>Hoàng Thị Tuần</t>
  </si>
  <si>
    <t>0977261854</t>
  </si>
  <si>
    <t>Công an Châu Thành</t>
  </si>
  <si>
    <t>Ấp thanh an xã An Bình huyện Châu Thành tỉnh Tây Ninh</t>
  </si>
  <si>
    <t>CA tỉnh Tiền Giang</t>
  </si>
  <si>
    <t>Tỉnh Thừa Thiên Huế</t>
  </si>
  <si>
    <t>24 Trường Chinh, Phường 4, Quận Tân Bình</t>
  </si>
  <si>
    <t>Đặng Văn Sửu</t>
  </si>
  <si>
    <t>Công an thành phố Vũng Tàu</t>
  </si>
  <si>
    <t>10 năm 11 tháng</t>
  </si>
  <si>
    <t>Lê Đức Chính</t>
  </si>
  <si>
    <t>Hà Thuý Vy</t>
  </si>
  <si>
    <t>CA TPHCM</t>
  </si>
  <si>
    <t>20 năm 10 tháng</t>
  </si>
  <si>
    <t>Nguyễn Tấn Thành</t>
  </si>
  <si>
    <t>Tp HCM</t>
  </si>
  <si>
    <t>681 Âu Cơ - Tân Phú - Tân Thành-  Tphcm</t>
  </si>
  <si>
    <t>Hẻm 2/3 Bàu Cát 2, Tân Bình . Tp.Hcm</t>
  </si>
  <si>
    <t>554/26 Cộng Hoà Phường 13 Quận Tân Bình, Tp.Hcm</t>
  </si>
  <si>
    <t>39/21 Ấp 7 Xuân Thới Thượng Hóc Môn, Tp.Hcm</t>
  </si>
  <si>
    <t xml:space="preserve"> D9/24A , Khu Phố 4 , Tân Túc , Bình Chánh . Tphcm</t>
  </si>
  <si>
    <t>18/24A Đường 429 Tổ 3 Ấp 1, Xã Phước Vĩnh An, Củ Chi,Tp.Hcm</t>
  </si>
  <si>
    <t>1/29 Sơn Kỳ Phường Sơn Kỳ Quận Tân Phú</t>
  </si>
  <si>
    <t>Số Nhà 1 Ấp Thanh An Xã An Bình Huyện Châu Thành Tỉnh Tây Ninh</t>
  </si>
  <si>
    <t>A4/114 Ấp 1 Xã Tân Nhựt Huyện Bình Chánh Tp Hcm</t>
  </si>
  <si>
    <t>53/57/26 Lê Hồng Phong</t>
  </si>
  <si>
    <t>80/12/196A Dương Quản Hàm P5 Gò Vấp</t>
  </si>
  <si>
    <t>7A Ấp Phú Bình Xã Phú Hoà Đông Huyện Củ Chi Tphcm</t>
  </si>
  <si>
    <t>108 Đường Bà Thiên Ấp Bàu Trăn Xã Nhuận Đức Huyện Củ Chi Tphcm</t>
  </si>
  <si>
    <t>'0346752630</t>
  </si>
  <si>
    <t>'0978147778</t>
  </si>
  <si>
    <t>'0388693130</t>
  </si>
  <si>
    <t>'0377707626</t>
  </si>
  <si>
    <t>'0354920732</t>
  </si>
  <si>
    <t>'0356046624</t>
  </si>
  <si>
    <t>'0563453940</t>
  </si>
  <si>
    <t>'0346126137</t>
  </si>
  <si>
    <t>'0818720009</t>
  </si>
  <si>
    <t>'0928988872</t>
  </si>
  <si>
    <t>'0369488785</t>
  </si>
  <si>
    <t>'0366664009</t>
  </si>
  <si>
    <t>Phú Yên</t>
  </si>
  <si>
    <t>73/24 Đường 18D , Bình Hưng Hòa A, Bình Tân, Tp.Hcm</t>
  </si>
  <si>
    <t>0‭329232910‬</t>
  </si>
  <si>
    <t>Ngày 08 tháng 11 năm 2021</t>
  </si>
  <si>
    <t>Cục cảnh Sát Quản Lý Hành Chính Về Trật Tự Xã hội</t>
  </si>
  <si>
    <t>CVHT:Nguyễn Thị Minh Thùy, LỚP: 19C1-KTD1, NGÀNH: Kế toán doanh nghiệp, KHOA: Khoa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</si>
</sst>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3"/>
      <color theme="1"/>
      <name val="Times New Roman"/>
      <family val="1"/>
    </font>
    <font>
      <sz val="9"/>
      <name val="Times New Roman"/>
      <family val="1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14" fontId="12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center"/>
    </xf>
    <xf numFmtId="16" fontId="12" fillId="0" borderId="1" xfId="0" quotePrefix="1" applyNumberFormat="1" applyFont="1" applyBorder="1" applyAlignment="1">
      <alignment wrapText="1"/>
    </xf>
    <xf numFmtId="14" fontId="12" fillId="0" borderId="1" xfId="0" quotePrefix="1" applyNumberFormat="1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14" fontId="11" fillId="3" borderId="1" xfId="0" applyNumberFormat="1" applyFont="1" applyFill="1" applyBorder="1" applyAlignment="1">
      <alignment wrapText="1"/>
    </xf>
    <xf numFmtId="0" fontId="11" fillId="3" borderId="1" xfId="0" applyFont="1" applyFill="1" applyBorder="1" applyAlignment="1">
      <alignment horizontal="right" wrapText="1"/>
    </xf>
    <xf numFmtId="0" fontId="11" fillId="3" borderId="1" xfId="0" quotePrefix="1" applyFont="1" applyFill="1" applyBorder="1" applyAlignment="1">
      <alignment wrapText="1"/>
    </xf>
    <xf numFmtId="0" fontId="13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2" fillId="3" borderId="1" xfId="0" applyFont="1" applyFill="1" applyBorder="1"/>
    <xf numFmtId="0" fontId="0" fillId="3" borderId="1" xfId="0" applyFill="1" applyBorder="1"/>
    <xf numFmtId="0" fontId="14" fillId="0" borderId="1" xfId="0" applyFont="1" applyBorder="1"/>
    <xf numFmtId="0" fontId="0" fillId="2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14" fontId="13" fillId="2" borderId="1" xfId="0" applyNumberFormat="1" applyFont="1" applyFill="1" applyBorder="1" applyAlignment="1">
      <alignment wrapText="1"/>
    </xf>
    <xf numFmtId="0" fontId="13" fillId="2" borderId="1" xfId="0" applyFont="1" applyFill="1" applyBorder="1" applyAlignment="1">
      <alignment horizontal="right" wrapText="1"/>
    </xf>
    <xf numFmtId="0" fontId="13" fillId="2" borderId="1" xfId="0" quotePrefix="1" applyFont="1" applyFill="1" applyBorder="1" applyAlignment="1">
      <alignment wrapText="1"/>
    </xf>
    <xf numFmtId="0" fontId="13" fillId="2" borderId="1" xfId="0" applyFont="1" applyFill="1" applyBorder="1"/>
    <xf numFmtId="0" fontId="13" fillId="0" borderId="1" xfId="0" applyFont="1" applyBorder="1"/>
    <xf numFmtId="14" fontId="13" fillId="0" borderId="1" xfId="0" applyNumberFormat="1" applyFont="1" applyBorder="1"/>
    <xf numFmtId="0" fontId="13" fillId="0" borderId="1" xfId="0" applyFont="1" applyBorder="1" applyAlignment="1">
      <alignment horizontal="left"/>
    </xf>
    <xf numFmtId="0" fontId="13" fillId="0" borderId="1" xfId="0" quotePrefix="1" applyFont="1" applyBorder="1"/>
    <xf numFmtId="0" fontId="13" fillId="0" borderId="1" xfId="0" applyFont="1" applyBorder="1" applyAlignment="1">
      <alignment wrapText="1"/>
    </xf>
    <xf numFmtId="14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horizontal="right" wrapText="1"/>
    </xf>
    <xf numFmtId="17" fontId="13" fillId="0" borderId="1" xfId="0" applyNumberFormat="1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9" zoomScale="85" zoomScaleNormal="85" workbookViewId="0">
      <selection activeCell="B38" sqref="B38"/>
    </sheetView>
  </sheetViews>
  <sheetFormatPr defaultRowHeight="15" x14ac:dyDescent="0.25"/>
  <cols>
    <col min="1" max="1" width="8.7109375" customWidth="1"/>
    <col min="2" max="2" width="28.42578125" customWidth="1"/>
    <col min="3" max="3" width="18.85546875" customWidth="1"/>
    <col min="4" max="4" width="17.140625" customWidth="1"/>
    <col min="5" max="5" width="21" customWidth="1"/>
    <col min="6" max="6" width="13.42578125" customWidth="1"/>
    <col min="7" max="7" width="8.7109375" customWidth="1"/>
    <col min="8" max="8" width="7.85546875" customWidth="1"/>
    <col min="9" max="9" width="15" customWidth="1"/>
    <col min="10" max="10" width="19.42578125" customWidth="1"/>
    <col min="11" max="11" width="12.42578125" customWidth="1"/>
    <col min="12" max="12" width="17.140625" customWidth="1"/>
    <col min="13" max="13" width="14" customWidth="1"/>
    <col min="14" max="14" width="20.85546875" customWidth="1"/>
    <col min="15" max="15" width="19.42578125" customWidth="1"/>
    <col min="16" max="16" width="14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7" ht="18.75" x14ac:dyDescent="0.3">
      <c r="A2" s="49" t="s">
        <v>1</v>
      </c>
      <c r="B2" s="49"/>
      <c r="C2" s="49"/>
      <c r="D2" s="49"/>
      <c r="E2" s="49"/>
      <c r="F2" s="49"/>
      <c r="G2" s="49"/>
      <c r="H2" s="49"/>
      <c r="K2" s="2"/>
      <c r="L2" s="9"/>
      <c r="M2" s="10"/>
      <c r="N2" s="9" t="s">
        <v>2</v>
      </c>
      <c r="O2" s="9"/>
      <c r="P2" s="11"/>
    </row>
    <row r="3" spans="1:17" ht="18.75" x14ac:dyDescent="0.3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7" s="3" customFormat="1" ht="15.75" x14ac:dyDescent="0.25">
      <c r="A4" s="52" t="s">
        <v>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7" ht="9.7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7" ht="5.25" customHeight="1" x14ac:dyDescent="0.25"/>
    <row r="7" spans="1:17" ht="61.5" customHeight="1" x14ac:dyDescent="0.25">
      <c r="A7" s="5" t="s">
        <v>5</v>
      </c>
      <c r="B7" s="4" t="s">
        <v>6</v>
      </c>
      <c r="C7" s="6" t="s">
        <v>7</v>
      </c>
      <c r="D7" s="6" t="s">
        <v>8</v>
      </c>
      <c r="E7" s="4" t="s">
        <v>9</v>
      </c>
      <c r="F7" s="6" t="s">
        <v>10</v>
      </c>
      <c r="G7" s="8" t="s">
        <v>11</v>
      </c>
      <c r="H7" s="8" t="s">
        <v>12</v>
      </c>
      <c r="I7" s="6" t="s">
        <v>13</v>
      </c>
      <c r="J7" s="4" t="s">
        <v>14</v>
      </c>
      <c r="K7" s="6" t="s">
        <v>15</v>
      </c>
      <c r="L7" s="7" t="s">
        <v>16</v>
      </c>
      <c r="M7" s="6" t="s">
        <v>17</v>
      </c>
      <c r="N7" s="6" t="s">
        <v>18</v>
      </c>
      <c r="O7" s="6" t="s">
        <v>19</v>
      </c>
      <c r="P7" s="6" t="s">
        <v>20</v>
      </c>
    </row>
    <row r="8" spans="1:17" ht="66" customHeight="1" x14ac:dyDescent="0.25">
      <c r="A8" s="16">
        <v>1</v>
      </c>
      <c r="B8" s="13" t="s">
        <v>21</v>
      </c>
      <c r="C8" s="13">
        <v>79203037150</v>
      </c>
      <c r="D8" s="18" t="s">
        <v>22</v>
      </c>
      <c r="E8" s="13" t="s">
        <v>23</v>
      </c>
      <c r="F8" s="18" t="s">
        <v>24</v>
      </c>
      <c r="G8" s="13" t="s">
        <v>11</v>
      </c>
      <c r="H8" s="12"/>
      <c r="I8" s="14">
        <v>37921</v>
      </c>
      <c r="J8" s="13" t="s">
        <v>25</v>
      </c>
      <c r="K8" s="13" t="s">
        <v>26</v>
      </c>
      <c r="L8" s="13" t="s">
        <v>27</v>
      </c>
      <c r="M8" s="15">
        <v>21003743</v>
      </c>
      <c r="N8" s="13" t="s">
        <v>28</v>
      </c>
      <c r="O8" s="13" t="s">
        <v>29</v>
      </c>
      <c r="P8" s="12"/>
      <c r="Q8" s="12"/>
    </row>
    <row r="9" spans="1:17" ht="14.25" customHeight="1" x14ac:dyDescent="0.25">
      <c r="A9" s="16">
        <v>2</v>
      </c>
      <c r="B9" s="13" t="s">
        <v>30</v>
      </c>
      <c r="C9" s="15">
        <v>382003383</v>
      </c>
      <c r="D9" s="18" t="s">
        <v>31</v>
      </c>
      <c r="E9" s="13" t="s">
        <v>32</v>
      </c>
      <c r="F9" s="18" t="s">
        <v>33</v>
      </c>
      <c r="G9" s="13" t="s">
        <v>11</v>
      </c>
      <c r="H9" s="12"/>
      <c r="I9" s="14">
        <v>37110</v>
      </c>
      <c r="J9" s="13" t="s">
        <v>34</v>
      </c>
      <c r="K9" s="13" t="s">
        <v>35</v>
      </c>
      <c r="L9" s="13" t="s">
        <v>36</v>
      </c>
      <c r="M9" s="15" t="s">
        <v>37</v>
      </c>
      <c r="N9" s="13" t="s">
        <v>38</v>
      </c>
      <c r="O9" s="13" t="s">
        <v>39</v>
      </c>
      <c r="P9" s="12"/>
      <c r="Q9" s="12"/>
    </row>
    <row r="10" spans="1:17" ht="14.25" customHeight="1" x14ac:dyDescent="0.25">
      <c r="A10" s="16">
        <v>3</v>
      </c>
      <c r="B10" s="13" t="s">
        <v>40</v>
      </c>
      <c r="C10" s="13">
        <v>58203001321</v>
      </c>
      <c r="D10" s="18" t="s">
        <v>41</v>
      </c>
      <c r="E10" s="13" t="s">
        <v>23</v>
      </c>
      <c r="F10" s="18" t="s">
        <v>42</v>
      </c>
      <c r="G10" s="13" t="s">
        <v>11</v>
      </c>
      <c r="H10" s="12"/>
      <c r="I10" s="14">
        <v>37635</v>
      </c>
      <c r="J10" s="13" t="s">
        <v>43</v>
      </c>
      <c r="K10" s="13" t="s">
        <v>44</v>
      </c>
      <c r="L10" s="13" t="s">
        <v>45</v>
      </c>
      <c r="M10" s="15">
        <v>21003673</v>
      </c>
      <c r="N10" s="13" t="s">
        <v>46</v>
      </c>
      <c r="O10" s="13" t="s">
        <v>47</v>
      </c>
      <c r="P10" s="12"/>
      <c r="Q10" s="12"/>
    </row>
    <row r="11" spans="1:17" ht="14.25" customHeight="1" x14ac:dyDescent="0.25">
      <c r="A11" s="16">
        <v>4</v>
      </c>
      <c r="B11" s="13" t="s">
        <v>48</v>
      </c>
      <c r="C11" s="13">
        <v>79302007389</v>
      </c>
      <c r="D11" s="18" t="s">
        <v>49</v>
      </c>
      <c r="E11" s="13" t="s">
        <v>50</v>
      </c>
      <c r="F11" s="18" t="s">
        <v>51</v>
      </c>
      <c r="G11" s="13"/>
      <c r="H11" s="12" t="s">
        <v>12</v>
      </c>
      <c r="I11" s="14">
        <v>37427</v>
      </c>
      <c r="J11" s="13" t="s">
        <v>52</v>
      </c>
      <c r="K11" s="13" t="s">
        <v>53</v>
      </c>
      <c r="L11" s="13" t="s">
        <v>54</v>
      </c>
      <c r="M11" s="15">
        <v>21004517</v>
      </c>
      <c r="N11" s="13" t="s">
        <v>55</v>
      </c>
      <c r="O11" s="13" t="s">
        <v>56</v>
      </c>
      <c r="P11" s="12"/>
      <c r="Q11" s="12"/>
    </row>
    <row r="12" spans="1:17" ht="14.25" customHeight="1" x14ac:dyDescent="0.25">
      <c r="A12" s="16">
        <v>5</v>
      </c>
      <c r="B12" s="13" t="s">
        <v>57</v>
      </c>
      <c r="C12" s="15">
        <v>321847063</v>
      </c>
      <c r="D12" s="17" t="s">
        <v>58</v>
      </c>
      <c r="E12" s="13" t="s">
        <v>59</v>
      </c>
      <c r="F12" s="17" t="s">
        <v>58</v>
      </c>
      <c r="G12" s="13" t="s">
        <v>11</v>
      </c>
      <c r="H12" s="12"/>
      <c r="I12" s="14">
        <v>37876</v>
      </c>
      <c r="J12" s="13" t="s">
        <v>60</v>
      </c>
      <c r="K12" s="13" t="s">
        <v>61</v>
      </c>
      <c r="L12" s="13" t="s">
        <v>62</v>
      </c>
      <c r="M12" s="15">
        <v>21003062</v>
      </c>
      <c r="N12" s="13" t="s">
        <v>63</v>
      </c>
      <c r="O12" s="13" t="s">
        <v>64</v>
      </c>
      <c r="P12" s="12"/>
      <c r="Q12" s="12"/>
    </row>
    <row r="13" spans="1:17" ht="14.25" customHeight="1" x14ac:dyDescent="0.25">
      <c r="A13" s="16">
        <v>6</v>
      </c>
      <c r="B13" s="13" t="s">
        <v>65</v>
      </c>
      <c r="C13" s="13">
        <v>64303003652</v>
      </c>
      <c r="D13" s="18" t="s">
        <v>66</v>
      </c>
      <c r="E13" s="13" t="s">
        <v>67</v>
      </c>
      <c r="F13" s="18" t="s">
        <v>68</v>
      </c>
      <c r="G13" s="13"/>
      <c r="H13" s="12" t="s">
        <v>12</v>
      </c>
      <c r="I13" s="14">
        <v>37980</v>
      </c>
      <c r="J13" s="13" t="s">
        <v>69</v>
      </c>
      <c r="K13" s="13" t="s">
        <v>44</v>
      </c>
      <c r="L13" s="13" t="s">
        <v>70</v>
      </c>
      <c r="M13" s="15">
        <v>21004209</v>
      </c>
      <c r="N13" s="13" t="s">
        <v>71</v>
      </c>
      <c r="O13" s="13" t="s">
        <v>72</v>
      </c>
      <c r="P13" s="12"/>
      <c r="Q13" s="12"/>
    </row>
    <row r="14" spans="1:17" ht="14.25" customHeight="1" x14ac:dyDescent="0.25">
      <c r="A14" s="16">
        <v>7</v>
      </c>
      <c r="B14" s="13" t="s">
        <v>73</v>
      </c>
      <c r="C14" s="13">
        <v>75303020786</v>
      </c>
      <c r="D14" s="18" t="s">
        <v>74</v>
      </c>
      <c r="E14" s="13" t="s">
        <v>75</v>
      </c>
      <c r="F14" s="18" t="s">
        <v>76</v>
      </c>
      <c r="G14" s="13"/>
      <c r="H14" s="12" t="s">
        <v>12</v>
      </c>
      <c r="I14" s="14">
        <v>37815</v>
      </c>
      <c r="J14" s="13" t="s">
        <v>77</v>
      </c>
      <c r="K14" s="13" t="s">
        <v>78</v>
      </c>
      <c r="L14" s="13" t="s">
        <v>79</v>
      </c>
      <c r="M14" s="15">
        <v>21003581</v>
      </c>
      <c r="N14" s="13" t="s">
        <v>80</v>
      </c>
      <c r="O14" s="13" t="s">
        <v>81</v>
      </c>
      <c r="P14" s="12"/>
      <c r="Q14" s="12"/>
    </row>
    <row r="15" spans="1:17" ht="14.25" customHeight="1" x14ac:dyDescent="0.25">
      <c r="A15" s="16">
        <v>8</v>
      </c>
      <c r="B15" s="13" t="s">
        <v>82</v>
      </c>
      <c r="C15" s="13">
        <v>70303002170</v>
      </c>
      <c r="D15" s="18" t="s">
        <v>83</v>
      </c>
      <c r="E15" s="13" t="s">
        <v>23</v>
      </c>
      <c r="F15" s="18" t="s">
        <v>84</v>
      </c>
      <c r="G15" s="13"/>
      <c r="H15" s="12" t="s">
        <v>12</v>
      </c>
      <c r="I15" s="14">
        <v>37645</v>
      </c>
      <c r="J15" s="13" t="s">
        <v>85</v>
      </c>
      <c r="K15" s="13" t="s">
        <v>86</v>
      </c>
      <c r="L15" s="13" t="s">
        <v>87</v>
      </c>
      <c r="M15" s="15">
        <v>21003769</v>
      </c>
      <c r="N15" s="13" t="s">
        <v>88</v>
      </c>
      <c r="O15" s="13" t="s">
        <v>89</v>
      </c>
      <c r="P15" s="12"/>
      <c r="Q15" s="12"/>
    </row>
    <row r="16" spans="1:17" ht="14.25" customHeight="1" x14ac:dyDescent="0.25">
      <c r="A16" s="16">
        <v>9</v>
      </c>
      <c r="B16" s="13" t="s">
        <v>90</v>
      </c>
      <c r="C16" s="13">
        <v>79303002404</v>
      </c>
      <c r="D16" s="18" t="s">
        <v>91</v>
      </c>
      <c r="E16" s="13" t="s">
        <v>92</v>
      </c>
      <c r="F16" s="18" t="s">
        <v>93</v>
      </c>
      <c r="G16" s="13"/>
      <c r="H16" s="12" t="s">
        <v>12</v>
      </c>
      <c r="I16" s="14">
        <v>37662</v>
      </c>
      <c r="J16" s="13" t="s">
        <v>94</v>
      </c>
      <c r="K16" s="13" t="s">
        <v>95</v>
      </c>
      <c r="L16" s="13" t="s">
        <v>96</v>
      </c>
      <c r="M16" s="15">
        <v>21003747</v>
      </c>
      <c r="N16" s="13" t="s">
        <v>97</v>
      </c>
      <c r="O16" s="13" t="s">
        <v>98</v>
      </c>
      <c r="P16" s="12"/>
      <c r="Q16" s="12"/>
    </row>
    <row r="17" spans="1:17" ht="14.25" customHeight="1" x14ac:dyDescent="0.25">
      <c r="A17" s="16">
        <v>10</v>
      </c>
      <c r="B17" s="13" t="s">
        <v>99</v>
      </c>
      <c r="C17" s="15">
        <v>312604147</v>
      </c>
      <c r="D17" s="18" t="s">
        <v>100</v>
      </c>
      <c r="E17" s="13" t="s">
        <v>101</v>
      </c>
      <c r="F17" s="13" t="s">
        <v>102</v>
      </c>
      <c r="G17" s="13" t="s">
        <v>11</v>
      </c>
      <c r="H17" s="12"/>
      <c r="I17" s="14">
        <v>37730</v>
      </c>
      <c r="J17" s="13" t="s">
        <v>103</v>
      </c>
      <c r="K17" s="13" t="s">
        <v>104</v>
      </c>
      <c r="L17" s="13" t="s">
        <v>105</v>
      </c>
      <c r="M17" s="15">
        <v>21003659</v>
      </c>
      <c r="N17" s="13" t="s">
        <v>106</v>
      </c>
      <c r="O17" s="13" t="s">
        <v>107</v>
      </c>
      <c r="P17" s="12"/>
      <c r="Q17" s="12"/>
    </row>
    <row r="18" spans="1:17" ht="14.25" customHeight="1" x14ac:dyDescent="0.25">
      <c r="A18" s="16">
        <v>11</v>
      </c>
      <c r="B18" s="13" t="s">
        <v>108</v>
      </c>
      <c r="C18" s="15">
        <v>192032991</v>
      </c>
      <c r="D18" s="18" t="s">
        <v>109</v>
      </c>
      <c r="E18" s="13" t="s">
        <v>110</v>
      </c>
      <c r="F18" s="18" t="s">
        <v>111</v>
      </c>
      <c r="G18" s="13" t="s">
        <v>11</v>
      </c>
      <c r="H18" s="12"/>
      <c r="I18" s="14">
        <v>35797</v>
      </c>
      <c r="J18" s="13" t="s">
        <v>112</v>
      </c>
      <c r="K18" s="13" t="s">
        <v>113</v>
      </c>
      <c r="L18" s="13" t="s">
        <v>114</v>
      </c>
      <c r="M18" s="15">
        <v>21003869</v>
      </c>
      <c r="N18" s="13" t="s">
        <v>115</v>
      </c>
      <c r="O18" s="13" t="s">
        <v>116</v>
      </c>
      <c r="P18" s="12"/>
      <c r="Q18" s="12"/>
    </row>
    <row r="19" spans="1:17" ht="14.25" customHeight="1" x14ac:dyDescent="0.25">
      <c r="A19" s="16">
        <v>12</v>
      </c>
      <c r="B19" s="13" t="s">
        <v>117</v>
      </c>
      <c r="C19" s="13">
        <v>33203007509</v>
      </c>
      <c r="D19" s="18" t="s">
        <v>118</v>
      </c>
      <c r="E19" s="13" t="s">
        <v>50</v>
      </c>
      <c r="F19" s="18" t="s">
        <v>119</v>
      </c>
      <c r="G19" s="13" t="s">
        <v>11</v>
      </c>
      <c r="H19" s="12"/>
      <c r="I19" s="14">
        <v>37888</v>
      </c>
      <c r="J19" s="13" t="s">
        <v>120</v>
      </c>
      <c r="K19" s="13" t="s">
        <v>121</v>
      </c>
      <c r="L19" s="13" t="s">
        <v>122</v>
      </c>
      <c r="M19" s="15">
        <v>21003140</v>
      </c>
      <c r="N19" s="13" t="s">
        <v>123</v>
      </c>
      <c r="O19" s="13" t="s">
        <v>124</v>
      </c>
      <c r="P19" s="12"/>
      <c r="Q19" s="12"/>
    </row>
    <row r="20" spans="1:17" ht="14.25" customHeight="1" x14ac:dyDescent="0.25">
      <c r="A20" s="16">
        <v>13</v>
      </c>
      <c r="B20" s="13" t="s">
        <v>125</v>
      </c>
      <c r="C20" s="13">
        <v>79202026245</v>
      </c>
      <c r="D20" s="18" t="s">
        <v>126</v>
      </c>
      <c r="E20" s="13" t="s">
        <v>127</v>
      </c>
      <c r="F20" s="18" t="s">
        <v>128</v>
      </c>
      <c r="G20" s="13" t="s">
        <v>11</v>
      </c>
      <c r="H20" s="12"/>
      <c r="I20" s="14">
        <v>44454</v>
      </c>
      <c r="J20" s="13" t="s">
        <v>129</v>
      </c>
      <c r="K20" s="13" t="s">
        <v>95</v>
      </c>
      <c r="L20" s="13" t="s">
        <v>130</v>
      </c>
      <c r="M20" s="15">
        <v>21000261</v>
      </c>
      <c r="N20" s="13" t="s">
        <v>131</v>
      </c>
      <c r="O20" s="13" t="s">
        <v>132</v>
      </c>
      <c r="P20" s="12"/>
      <c r="Q20" s="12"/>
    </row>
    <row r="21" spans="1:17" ht="14.25" customHeight="1" x14ac:dyDescent="0.25">
      <c r="A21" s="16">
        <v>14</v>
      </c>
      <c r="B21" s="13" t="s">
        <v>133</v>
      </c>
      <c r="C21" s="13">
        <v>79302024387</v>
      </c>
      <c r="D21" s="18" t="s">
        <v>134</v>
      </c>
      <c r="E21" s="13" t="s">
        <v>50</v>
      </c>
      <c r="F21" s="18" t="s">
        <v>135</v>
      </c>
      <c r="G21" s="13"/>
      <c r="H21" s="12" t="s">
        <v>12</v>
      </c>
      <c r="I21" s="14">
        <v>37381</v>
      </c>
      <c r="J21" s="13" t="s">
        <v>136</v>
      </c>
      <c r="K21" s="13" t="s">
        <v>137</v>
      </c>
      <c r="L21" s="13" t="s">
        <v>138</v>
      </c>
      <c r="M21" s="15">
        <v>21003574</v>
      </c>
      <c r="N21" s="13" t="s">
        <v>139</v>
      </c>
      <c r="O21" s="13" t="s">
        <v>140</v>
      </c>
      <c r="P21" s="12"/>
      <c r="Q21" s="12"/>
    </row>
    <row r="22" spans="1:17" ht="14.25" customHeight="1" x14ac:dyDescent="0.25">
      <c r="A22" s="16">
        <v>15</v>
      </c>
      <c r="B22" s="13" t="s">
        <v>141</v>
      </c>
      <c r="C22" s="13">
        <v>60091000884</v>
      </c>
      <c r="D22" s="18" t="s">
        <v>142</v>
      </c>
      <c r="E22" s="13" t="s">
        <v>143</v>
      </c>
      <c r="F22" s="18" t="s">
        <v>144</v>
      </c>
      <c r="G22" s="13" t="s">
        <v>11</v>
      </c>
      <c r="H22" s="12"/>
      <c r="I22" s="14">
        <v>33427</v>
      </c>
      <c r="J22" s="13" t="s">
        <v>145</v>
      </c>
      <c r="K22" s="13" t="s">
        <v>146</v>
      </c>
      <c r="L22" s="13" t="s">
        <v>147</v>
      </c>
      <c r="M22" s="15">
        <v>21000702</v>
      </c>
      <c r="N22" s="13" t="s">
        <v>148</v>
      </c>
      <c r="O22" s="13" t="s">
        <v>149</v>
      </c>
      <c r="P22" s="12"/>
      <c r="Q22" s="12"/>
    </row>
    <row r="23" spans="1:17" ht="14.25" customHeight="1" x14ac:dyDescent="0.25">
      <c r="A23" s="16">
        <v>16</v>
      </c>
      <c r="B23" s="13" t="s">
        <v>150</v>
      </c>
      <c r="C23" s="15">
        <v>321738227</v>
      </c>
      <c r="D23" s="18" t="s">
        <v>151</v>
      </c>
      <c r="E23" s="13" t="s">
        <v>152</v>
      </c>
      <c r="F23" s="18" t="s">
        <v>153</v>
      </c>
      <c r="G23" s="13" t="s">
        <v>11</v>
      </c>
      <c r="H23" s="12"/>
      <c r="I23" s="14">
        <v>36654</v>
      </c>
      <c r="J23" s="13" t="s">
        <v>154</v>
      </c>
      <c r="K23" s="13" t="s">
        <v>155</v>
      </c>
      <c r="L23" s="13" t="s">
        <v>156</v>
      </c>
      <c r="M23" s="15">
        <v>21003437</v>
      </c>
      <c r="N23" s="13" t="s">
        <v>157</v>
      </c>
      <c r="O23" s="13" t="s">
        <v>158</v>
      </c>
      <c r="P23" s="12"/>
      <c r="Q23" s="12"/>
    </row>
    <row r="24" spans="1:17" ht="14.25" customHeight="1" x14ac:dyDescent="0.25">
      <c r="A24" s="16">
        <v>17</v>
      </c>
      <c r="B24" s="13" t="s">
        <v>159</v>
      </c>
      <c r="C24" s="13">
        <v>79203026598</v>
      </c>
      <c r="D24" s="18" t="s">
        <v>160</v>
      </c>
      <c r="E24" s="13" t="s">
        <v>23</v>
      </c>
      <c r="F24" s="18" t="s">
        <v>161</v>
      </c>
      <c r="G24" s="13" t="s">
        <v>11</v>
      </c>
      <c r="H24" s="12"/>
      <c r="I24" s="14">
        <v>37897</v>
      </c>
      <c r="J24" s="13" t="s">
        <v>162</v>
      </c>
      <c r="K24" s="13" t="s">
        <v>95</v>
      </c>
      <c r="L24" s="13" t="s">
        <v>163</v>
      </c>
      <c r="M24" s="15">
        <v>21004111</v>
      </c>
      <c r="N24" s="13" t="s">
        <v>164</v>
      </c>
      <c r="O24" s="13" t="s">
        <v>165</v>
      </c>
      <c r="P24" s="12"/>
      <c r="Q24" s="12"/>
    </row>
    <row r="25" spans="1:17" ht="14.25" customHeight="1" x14ac:dyDescent="0.25">
      <c r="A25" s="16">
        <v>18</v>
      </c>
      <c r="B25" s="13" t="s">
        <v>166</v>
      </c>
      <c r="C25" s="13">
        <v>56203012740</v>
      </c>
      <c r="D25" s="18" t="s">
        <v>167</v>
      </c>
      <c r="E25" s="13" t="s">
        <v>168</v>
      </c>
      <c r="F25" s="18" t="s">
        <v>169</v>
      </c>
      <c r="G25" s="13" t="s">
        <v>11</v>
      </c>
      <c r="H25" s="12"/>
      <c r="I25" s="14">
        <v>37904</v>
      </c>
      <c r="J25" s="13" t="s">
        <v>170</v>
      </c>
      <c r="K25" s="13" t="s">
        <v>95</v>
      </c>
      <c r="L25" s="13" t="s">
        <v>171</v>
      </c>
      <c r="M25" s="15">
        <v>21001978</v>
      </c>
      <c r="N25" s="13" t="s">
        <v>172</v>
      </c>
      <c r="O25" s="13" t="s">
        <v>173</v>
      </c>
      <c r="P25" s="12"/>
      <c r="Q25" s="12"/>
    </row>
    <row r="26" spans="1:17" ht="14.25" customHeight="1" x14ac:dyDescent="0.25">
      <c r="A26" s="16">
        <v>19</v>
      </c>
      <c r="B26" s="13" t="s">
        <v>174</v>
      </c>
      <c r="C26" s="13">
        <v>79303039107</v>
      </c>
      <c r="D26" s="18" t="s">
        <v>175</v>
      </c>
      <c r="E26" s="13" t="s">
        <v>50</v>
      </c>
      <c r="F26" s="18" t="s">
        <v>176</v>
      </c>
      <c r="G26" s="13"/>
      <c r="H26" s="12" t="s">
        <v>12</v>
      </c>
      <c r="I26" s="14">
        <v>37783</v>
      </c>
      <c r="J26" s="13" t="s">
        <v>177</v>
      </c>
      <c r="K26" s="13" t="s">
        <v>104</v>
      </c>
      <c r="L26" s="13" t="s">
        <v>178</v>
      </c>
      <c r="M26" s="15">
        <v>21003873</v>
      </c>
      <c r="N26" s="13" t="s">
        <v>179</v>
      </c>
      <c r="O26" s="13" t="s">
        <v>180</v>
      </c>
      <c r="P26" s="12"/>
      <c r="Q26" s="12"/>
    </row>
    <row r="27" spans="1:17" ht="14.25" customHeight="1" x14ac:dyDescent="0.25">
      <c r="A27" s="16">
        <v>20</v>
      </c>
      <c r="B27" s="13" t="s">
        <v>181</v>
      </c>
      <c r="C27" s="13">
        <v>79203020547</v>
      </c>
      <c r="D27" s="18" t="s">
        <v>182</v>
      </c>
      <c r="E27" s="13" t="s">
        <v>50</v>
      </c>
      <c r="F27" s="18" t="s">
        <v>183</v>
      </c>
      <c r="G27" s="13" t="s">
        <v>11</v>
      </c>
      <c r="H27" s="12"/>
      <c r="I27" s="14">
        <v>37817</v>
      </c>
      <c r="J27" s="13" t="s">
        <v>184</v>
      </c>
      <c r="K27" s="13" t="s">
        <v>185</v>
      </c>
      <c r="L27" s="13" t="s">
        <v>186</v>
      </c>
      <c r="M27" s="15">
        <v>21001493</v>
      </c>
      <c r="N27" s="13" t="s">
        <v>187</v>
      </c>
      <c r="O27" s="13" t="s">
        <v>188</v>
      </c>
      <c r="P27" s="12"/>
      <c r="Q27" s="12"/>
    </row>
    <row r="28" spans="1:17" ht="14.25" customHeight="1" x14ac:dyDescent="0.25">
      <c r="A28" s="16">
        <v>21</v>
      </c>
      <c r="B28" s="13" t="s">
        <v>189</v>
      </c>
      <c r="C28" s="15">
        <v>285941472</v>
      </c>
      <c r="D28" s="18" t="s">
        <v>190</v>
      </c>
      <c r="E28" s="13" t="s">
        <v>191</v>
      </c>
      <c r="F28" s="18" t="s">
        <v>192</v>
      </c>
      <c r="G28" s="13"/>
      <c r="H28" s="12" t="s">
        <v>12</v>
      </c>
      <c r="I28" s="14">
        <v>37845</v>
      </c>
      <c r="J28" s="13" t="s">
        <v>193</v>
      </c>
      <c r="K28" s="13" t="s">
        <v>194</v>
      </c>
      <c r="L28" s="13" t="s">
        <v>195</v>
      </c>
      <c r="M28" s="15">
        <v>21002282</v>
      </c>
      <c r="N28" s="13" t="s">
        <v>196</v>
      </c>
      <c r="O28" s="13" t="s">
        <v>197</v>
      </c>
      <c r="P28" s="12"/>
      <c r="Q28" s="12"/>
    </row>
    <row r="29" spans="1:17" ht="14.25" customHeight="1" x14ac:dyDescent="0.25">
      <c r="A29" s="16">
        <v>22</v>
      </c>
      <c r="B29" s="13" t="s">
        <v>198</v>
      </c>
      <c r="C29" s="13">
        <v>79202030050</v>
      </c>
      <c r="D29" s="18" t="s">
        <v>199</v>
      </c>
      <c r="E29" s="13" t="s">
        <v>200</v>
      </c>
      <c r="F29" s="18" t="s">
        <v>201</v>
      </c>
      <c r="G29" s="13" t="s">
        <v>11</v>
      </c>
      <c r="H29" s="12"/>
      <c r="I29" s="14">
        <v>37587</v>
      </c>
      <c r="J29" s="13" t="s">
        <v>202</v>
      </c>
      <c r="K29" s="13" t="s">
        <v>203</v>
      </c>
      <c r="L29" s="13" t="s">
        <v>204</v>
      </c>
      <c r="M29" s="15">
        <v>21002103</v>
      </c>
      <c r="N29" s="13" t="s">
        <v>205</v>
      </c>
      <c r="O29" s="13" t="s">
        <v>206</v>
      </c>
      <c r="P29" s="12"/>
      <c r="Q29" s="12"/>
    </row>
    <row r="30" spans="1:17" ht="14.25" customHeight="1" x14ac:dyDescent="0.25">
      <c r="A30" s="16">
        <v>23</v>
      </c>
      <c r="B30" s="13" t="s">
        <v>207</v>
      </c>
      <c r="C30" s="15">
        <v>381992207</v>
      </c>
      <c r="D30" s="18" t="s">
        <v>208</v>
      </c>
      <c r="E30" s="13" t="s">
        <v>209</v>
      </c>
      <c r="F30" s="18" t="s">
        <v>210</v>
      </c>
      <c r="G30" s="13" t="s">
        <v>11</v>
      </c>
      <c r="H30" s="12"/>
      <c r="I30" s="14">
        <v>37010</v>
      </c>
      <c r="J30" s="13" t="s">
        <v>211</v>
      </c>
      <c r="K30" s="13" t="s">
        <v>212</v>
      </c>
      <c r="L30" s="13" t="s">
        <v>213</v>
      </c>
      <c r="M30" s="15">
        <v>21004506</v>
      </c>
      <c r="N30" s="13" t="s">
        <v>214</v>
      </c>
      <c r="O30" s="13" t="s">
        <v>215</v>
      </c>
      <c r="P30" s="12"/>
      <c r="Q30" s="12"/>
    </row>
    <row r="31" spans="1:17" ht="14.25" customHeight="1" x14ac:dyDescent="0.25">
      <c r="A31" s="16">
        <v>24</v>
      </c>
      <c r="B31" s="13" t="s">
        <v>216</v>
      </c>
      <c r="C31" s="13">
        <v>83203000191</v>
      </c>
      <c r="D31" s="18" t="s">
        <v>217</v>
      </c>
      <c r="E31" s="13" t="s">
        <v>50</v>
      </c>
      <c r="F31" s="18" t="s">
        <v>218</v>
      </c>
      <c r="G31" s="13" t="s">
        <v>11</v>
      </c>
      <c r="H31" s="12"/>
      <c r="I31" s="14">
        <v>37865</v>
      </c>
      <c r="J31" s="13" t="s">
        <v>219</v>
      </c>
      <c r="K31" s="13" t="s">
        <v>220</v>
      </c>
      <c r="L31" s="13" t="s">
        <v>221</v>
      </c>
      <c r="M31" s="15">
        <v>21003874</v>
      </c>
      <c r="N31" s="13" t="s">
        <v>222</v>
      </c>
      <c r="O31" s="13" t="s">
        <v>221</v>
      </c>
      <c r="P31" s="12"/>
      <c r="Q31" s="12"/>
    </row>
    <row r="32" spans="1:17" ht="16.5" customHeight="1" x14ac:dyDescent="0.25">
      <c r="A32" s="16">
        <v>25</v>
      </c>
      <c r="B32" s="13" t="s">
        <v>223</v>
      </c>
      <c r="C32" s="13">
        <v>79201022097</v>
      </c>
      <c r="D32" s="18">
        <v>42818</v>
      </c>
      <c r="E32" s="13" t="s">
        <v>92</v>
      </c>
      <c r="F32" s="18">
        <v>46222</v>
      </c>
      <c r="G32" s="13" t="s">
        <v>11</v>
      </c>
      <c r="H32" s="12"/>
      <c r="I32" s="14">
        <v>37091</v>
      </c>
      <c r="J32" s="13" t="s">
        <v>224</v>
      </c>
      <c r="K32" s="13" t="s">
        <v>26</v>
      </c>
      <c r="L32" s="13" t="s">
        <v>225</v>
      </c>
      <c r="M32" s="15">
        <v>21004465</v>
      </c>
      <c r="N32" s="13" t="s">
        <v>226</v>
      </c>
      <c r="O32" s="13" t="s">
        <v>227</v>
      </c>
      <c r="P32" s="12"/>
      <c r="Q32" s="12"/>
    </row>
    <row r="33" spans="1:17" ht="18" customHeight="1" x14ac:dyDescent="0.25">
      <c r="A33" s="16">
        <v>26</v>
      </c>
      <c r="B33" s="13" t="s">
        <v>228</v>
      </c>
      <c r="C33" s="13">
        <v>272953924</v>
      </c>
      <c r="D33" s="18">
        <v>43199</v>
      </c>
      <c r="E33" s="13" t="s">
        <v>75</v>
      </c>
      <c r="F33" s="18">
        <v>47582</v>
      </c>
      <c r="G33" s="13" t="s">
        <v>11</v>
      </c>
      <c r="H33" s="12"/>
      <c r="I33" s="14" t="s">
        <v>229</v>
      </c>
      <c r="J33" s="13" t="s">
        <v>230</v>
      </c>
      <c r="K33" s="13" t="s">
        <v>86</v>
      </c>
      <c r="L33" s="13" t="s">
        <v>231</v>
      </c>
      <c r="M33" s="15">
        <v>21004342</v>
      </c>
      <c r="N33" s="13" t="s">
        <v>232</v>
      </c>
      <c r="O33" s="13" t="s">
        <v>233</v>
      </c>
      <c r="P33" s="12"/>
      <c r="Q33" s="12"/>
    </row>
    <row r="34" spans="1:17" ht="24.75" customHeight="1" x14ac:dyDescent="0.25">
      <c r="A34" s="16">
        <v>27</v>
      </c>
      <c r="B34" s="13" t="s">
        <v>234</v>
      </c>
      <c r="C34" s="13">
        <v>83303002172</v>
      </c>
      <c r="D34" s="18">
        <v>44302</v>
      </c>
      <c r="E34" s="13" t="s">
        <v>235</v>
      </c>
      <c r="F34" s="18">
        <v>47026</v>
      </c>
      <c r="G34" s="13"/>
      <c r="H34" s="12" t="s">
        <v>12</v>
      </c>
      <c r="I34" s="14">
        <v>37894</v>
      </c>
      <c r="J34" s="13" t="s">
        <v>236</v>
      </c>
      <c r="K34" s="13" t="s">
        <v>237</v>
      </c>
      <c r="L34" s="13" t="s">
        <v>238</v>
      </c>
      <c r="M34" s="15">
        <v>21004020</v>
      </c>
      <c r="N34" s="13" t="s">
        <v>239</v>
      </c>
      <c r="O34" s="13" t="s">
        <v>240</v>
      </c>
      <c r="P34" s="12"/>
      <c r="Q34" s="12"/>
    </row>
    <row r="35" spans="1:17" ht="17.25" x14ac:dyDescent="0.3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7" spans="1:17" ht="18.75" customHeight="1" x14ac:dyDescent="0.25">
      <c r="L37" s="49" t="s">
        <v>241</v>
      </c>
      <c r="M37" s="49"/>
      <c r="N37" s="49"/>
      <c r="O37" s="49"/>
      <c r="P37" s="49"/>
    </row>
    <row r="39" spans="1:17" ht="18.75" x14ac:dyDescent="0.3">
      <c r="H39" s="1"/>
      <c r="J39" s="1"/>
      <c r="K39" s="1"/>
      <c r="L39" s="1"/>
      <c r="M39" s="1"/>
      <c r="N39" s="50"/>
      <c r="O39" s="50"/>
    </row>
    <row r="40" spans="1:17" ht="18.75" x14ac:dyDescent="0.3">
      <c r="H40" s="1"/>
      <c r="I40" s="1"/>
      <c r="J40" s="1"/>
      <c r="K40" s="1"/>
      <c r="L40" s="1"/>
      <c r="M40" s="1"/>
      <c r="N40" s="51"/>
      <c r="O40" s="51"/>
    </row>
  </sheetData>
  <autoFilter ref="A7:Q34"/>
  <mergeCells count="7">
    <mergeCell ref="A2:H2"/>
    <mergeCell ref="L37:P37"/>
    <mergeCell ref="N39:O39"/>
    <mergeCell ref="N40:O40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opLeftCell="A49" zoomScale="85" zoomScaleNormal="85" workbookViewId="0">
      <selection activeCell="C58" sqref="C58"/>
    </sheetView>
  </sheetViews>
  <sheetFormatPr defaultRowHeight="15" x14ac:dyDescent="0.25"/>
  <cols>
    <col min="1" max="1" width="6" customWidth="1"/>
    <col min="2" max="2" width="19.7109375" customWidth="1"/>
    <col min="3" max="3" width="18.85546875" customWidth="1"/>
    <col min="4" max="4" width="17.140625" customWidth="1"/>
    <col min="5" max="5" width="15.5703125" customWidth="1"/>
    <col min="6" max="6" width="13.42578125" customWidth="1"/>
    <col min="7" max="7" width="8.7109375" customWidth="1"/>
    <col min="8" max="8" width="7.85546875" customWidth="1"/>
    <col min="9" max="9" width="15" customWidth="1"/>
    <col min="10" max="10" width="19.42578125" customWidth="1"/>
    <col min="11" max="11" width="12.42578125" customWidth="1"/>
    <col min="12" max="12" width="17.140625" customWidth="1"/>
    <col min="13" max="13" width="14" customWidth="1"/>
    <col min="14" max="14" width="20.85546875" customWidth="1"/>
    <col min="15" max="15" width="19.42578125" customWidth="1"/>
    <col min="16" max="16" width="14.7109375" customWidth="1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49" t="s">
        <v>1</v>
      </c>
      <c r="B2" s="49"/>
      <c r="C2" s="49"/>
      <c r="D2" s="49"/>
      <c r="E2" s="49"/>
      <c r="F2" s="49"/>
      <c r="G2" s="49"/>
      <c r="H2" s="49"/>
      <c r="K2" s="2"/>
      <c r="L2" s="9"/>
      <c r="M2" s="10"/>
      <c r="N2" s="9" t="s">
        <v>2</v>
      </c>
      <c r="O2" s="9"/>
      <c r="P2" s="11"/>
    </row>
    <row r="3" spans="1:16" ht="18.75" x14ac:dyDescent="0.3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s="3" customFormat="1" ht="15.75" x14ac:dyDescent="0.25">
      <c r="A4" s="52" t="s">
        <v>242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9.7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5.25" customHeight="1" x14ac:dyDescent="0.25"/>
    <row r="7" spans="1:16" ht="61.5" customHeight="1" x14ac:dyDescent="0.25">
      <c r="A7" s="5" t="s">
        <v>5</v>
      </c>
      <c r="B7" s="4" t="s">
        <v>6</v>
      </c>
      <c r="C7" s="6" t="s">
        <v>7</v>
      </c>
      <c r="D7" s="6" t="s">
        <v>8</v>
      </c>
      <c r="E7" s="4" t="s">
        <v>9</v>
      </c>
      <c r="F7" s="6" t="s">
        <v>10</v>
      </c>
      <c r="G7" s="8" t="s">
        <v>11</v>
      </c>
      <c r="H7" s="8" t="s">
        <v>12</v>
      </c>
      <c r="I7" s="6" t="s">
        <v>13</v>
      </c>
      <c r="J7" s="4" t="s">
        <v>14</v>
      </c>
      <c r="K7" s="6" t="s">
        <v>15</v>
      </c>
      <c r="L7" s="7" t="s">
        <v>16</v>
      </c>
      <c r="M7" s="6" t="s">
        <v>17</v>
      </c>
      <c r="N7" s="6" t="s">
        <v>18</v>
      </c>
      <c r="O7" s="6" t="s">
        <v>19</v>
      </c>
      <c r="P7" s="6" t="s">
        <v>20</v>
      </c>
    </row>
    <row r="8" spans="1:16" s="25" customFormat="1" ht="42.75" customHeight="1" x14ac:dyDescent="0.25">
      <c r="A8" s="23">
        <v>1</v>
      </c>
      <c r="B8" s="19" t="s">
        <v>243</v>
      </c>
      <c r="C8" s="19">
        <v>79200003552</v>
      </c>
      <c r="D8" s="19" t="s">
        <v>244</v>
      </c>
      <c r="E8" s="19" t="s">
        <v>245</v>
      </c>
      <c r="F8" s="19" t="s">
        <v>246</v>
      </c>
      <c r="G8" s="19" t="s">
        <v>11</v>
      </c>
      <c r="H8" s="19"/>
      <c r="I8" s="20">
        <v>36806</v>
      </c>
      <c r="J8" s="19" t="s">
        <v>247</v>
      </c>
      <c r="K8" s="19" t="s">
        <v>26</v>
      </c>
      <c r="L8" s="19" t="s">
        <v>248</v>
      </c>
      <c r="M8" s="21">
        <v>20006668</v>
      </c>
      <c r="N8" s="19" t="s">
        <v>249</v>
      </c>
      <c r="O8" s="19" t="s">
        <v>250</v>
      </c>
      <c r="P8" s="24"/>
    </row>
    <row r="9" spans="1:16" s="25" customFormat="1" ht="42.75" customHeight="1" x14ac:dyDescent="0.25">
      <c r="A9" s="23">
        <v>2</v>
      </c>
      <c r="B9" s="19" t="s">
        <v>251</v>
      </c>
      <c r="C9" s="19">
        <v>79301014249</v>
      </c>
      <c r="D9" s="20">
        <v>43808</v>
      </c>
      <c r="E9" s="19" t="s">
        <v>252</v>
      </c>
      <c r="F9" s="20">
        <v>46044</v>
      </c>
      <c r="G9" s="19"/>
      <c r="H9" s="27" t="s">
        <v>12</v>
      </c>
      <c r="I9" s="20">
        <v>36913</v>
      </c>
      <c r="J9" s="19" t="s">
        <v>253</v>
      </c>
      <c r="K9" s="19" t="s">
        <v>254</v>
      </c>
      <c r="L9" s="19" t="s">
        <v>255</v>
      </c>
      <c r="M9" s="21">
        <v>20000680</v>
      </c>
      <c r="N9" s="19" t="s">
        <v>256</v>
      </c>
      <c r="O9" s="19" t="s">
        <v>257</v>
      </c>
      <c r="P9" s="24"/>
    </row>
    <row r="10" spans="1:16" s="25" customFormat="1" ht="42.75" customHeight="1" x14ac:dyDescent="0.25">
      <c r="A10" s="23">
        <v>3</v>
      </c>
      <c r="B10" s="19" t="s">
        <v>258</v>
      </c>
      <c r="C10" s="19">
        <v>91921676</v>
      </c>
      <c r="D10" s="20">
        <v>42857</v>
      </c>
      <c r="E10" s="19" t="s">
        <v>259</v>
      </c>
      <c r="F10" s="20">
        <v>46509</v>
      </c>
      <c r="G10" s="19"/>
      <c r="H10" s="27" t="s">
        <v>12</v>
      </c>
      <c r="I10" s="20">
        <v>37235</v>
      </c>
      <c r="J10" s="19" t="s">
        <v>260</v>
      </c>
      <c r="K10" s="19" t="s">
        <v>261</v>
      </c>
      <c r="L10" s="19" t="s">
        <v>262</v>
      </c>
      <c r="M10" s="21">
        <v>20000177</v>
      </c>
      <c r="N10" s="19" t="s">
        <v>263</v>
      </c>
      <c r="O10" s="19" t="s">
        <v>264</v>
      </c>
      <c r="P10" s="24"/>
    </row>
    <row r="11" spans="1:16" s="25" customFormat="1" ht="42.75" customHeight="1" x14ac:dyDescent="0.25">
      <c r="A11" s="23">
        <v>4</v>
      </c>
      <c r="B11" s="19" t="s">
        <v>265</v>
      </c>
      <c r="C11" s="19">
        <v>25706749</v>
      </c>
      <c r="D11" s="20">
        <v>41309</v>
      </c>
      <c r="E11" s="19" t="s">
        <v>266</v>
      </c>
      <c r="F11" s="20">
        <v>44961</v>
      </c>
      <c r="G11" s="19"/>
      <c r="H11" s="27" t="s">
        <v>12</v>
      </c>
      <c r="I11" s="20">
        <v>36139</v>
      </c>
      <c r="J11" s="19" t="s">
        <v>267</v>
      </c>
      <c r="K11" s="19" t="s">
        <v>155</v>
      </c>
      <c r="L11" s="19" t="s">
        <v>268</v>
      </c>
      <c r="M11" s="21">
        <v>20006662</v>
      </c>
      <c r="N11" s="19" t="s">
        <v>269</v>
      </c>
      <c r="O11" s="19" t="s">
        <v>270</v>
      </c>
      <c r="P11" s="24"/>
    </row>
    <row r="12" spans="1:16" s="25" customFormat="1" ht="42.75" customHeight="1" x14ac:dyDescent="0.25">
      <c r="A12" s="23">
        <v>5</v>
      </c>
      <c r="B12" s="19" t="s">
        <v>271</v>
      </c>
      <c r="C12" s="19">
        <v>23277567</v>
      </c>
      <c r="D12" s="20">
        <v>39729</v>
      </c>
      <c r="E12" s="19" t="s">
        <v>272</v>
      </c>
      <c r="F12" s="20">
        <v>45207</v>
      </c>
      <c r="G12" s="19"/>
      <c r="H12" s="27" t="s">
        <v>12</v>
      </c>
      <c r="I12" s="20">
        <v>29602</v>
      </c>
      <c r="J12" s="19" t="s">
        <v>273</v>
      </c>
      <c r="K12" s="19" t="s">
        <v>274</v>
      </c>
      <c r="L12" s="19" t="s">
        <v>275</v>
      </c>
      <c r="M12" s="19">
        <v>23277567</v>
      </c>
      <c r="N12" s="19" t="s">
        <v>276</v>
      </c>
      <c r="O12" s="19" t="s">
        <v>277</v>
      </c>
      <c r="P12" s="24"/>
    </row>
    <row r="13" spans="1:16" s="25" customFormat="1" ht="42.75" customHeight="1" x14ac:dyDescent="0.25">
      <c r="A13" s="23">
        <v>6</v>
      </c>
      <c r="B13" s="19" t="s">
        <v>278</v>
      </c>
      <c r="C13" s="19">
        <v>86300000213</v>
      </c>
      <c r="D13" s="20">
        <v>44269</v>
      </c>
      <c r="E13" s="19" t="s">
        <v>279</v>
      </c>
      <c r="F13" s="20">
        <v>45926</v>
      </c>
      <c r="G13" s="19"/>
      <c r="H13" s="27" t="s">
        <v>12</v>
      </c>
      <c r="I13" s="20">
        <v>36795</v>
      </c>
      <c r="J13" s="19" t="s">
        <v>280</v>
      </c>
      <c r="K13" s="21" t="s">
        <v>281</v>
      </c>
      <c r="L13" s="19" t="s">
        <v>282</v>
      </c>
      <c r="M13" s="21">
        <v>20002854</v>
      </c>
      <c r="N13" s="19" t="s">
        <v>283</v>
      </c>
      <c r="O13" s="19" t="s">
        <v>284</v>
      </c>
      <c r="P13" s="24"/>
    </row>
    <row r="14" spans="1:16" s="25" customFormat="1" ht="42.75" customHeight="1" x14ac:dyDescent="0.25">
      <c r="A14" s="23">
        <v>7</v>
      </c>
      <c r="B14" s="19" t="s">
        <v>285</v>
      </c>
      <c r="C14" s="19">
        <v>79302006139</v>
      </c>
      <c r="D14" s="20">
        <v>42772</v>
      </c>
      <c r="E14" s="19" t="s">
        <v>286</v>
      </c>
      <c r="F14" s="20">
        <v>46682</v>
      </c>
      <c r="G14" s="19"/>
      <c r="H14" s="27" t="s">
        <v>12</v>
      </c>
      <c r="I14" s="20">
        <v>37551</v>
      </c>
      <c r="J14" s="19" t="s">
        <v>287</v>
      </c>
      <c r="K14" s="19" t="s">
        <v>288</v>
      </c>
      <c r="L14" s="19" t="s">
        <v>289</v>
      </c>
      <c r="M14" s="21">
        <v>20003811</v>
      </c>
      <c r="N14" s="19" t="s">
        <v>290</v>
      </c>
      <c r="O14" s="19" t="s">
        <v>291</v>
      </c>
      <c r="P14" s="24"/>
    </row>
    <row r="15" spans="1:16" s="25" customFormat="1" ht="42.75" customHeight="1" x14ac:dyDescent="0.25">
      <c r="A15" s="23">
        <v>8</v>
      </c>
      <c r="B15" s="19" t="s">
        <v>292</v>
      </c>
      <c r="C15" s="19">
        <v>38301015028</v>
      </c>
      <c r="D15" s="20">
        <v>43374</v>
      </c>
      <c r="E15" s="19" t="s">
        <v>293</v>
      </c>
      <c r="F15" s="20">
        <v>46137</v>
      </c>
      <c r="G15" s="19"/>
      <c r="H15" s="27" t="s">
        <v>12</v>
      </c>
      <c r="I15" s="20">
        <v>37006</v>
      </c>
      <c r="J15" s="19" t="s">
        <v>294</v>
      </c>
      <c r="K15" s="19" t="s">
        <v>26</v>
      </c>
      <c r="L15" s="19" t="s">
        <v>295</v>
      </c>
      <c r="M15" s="21">
        <v>20004544</v>
      </c>
      <c r="N15" s="19" t="s">
        <v>296</v>
      </c>
      <c r="O15" s="19" t="s">
        <v>297</v>
      </c>
      <c r="P15" s="24"/>
    </row>
    <row r="16" spans="1:16" s="25" customFormat="1" ht="42.75" customHeight="1" x14ac:dyDescent="0.25">
      <c r="A16" s="23">
        <v>9</v>
      </c>
      <c r="B16" s="19" t="s">
        <v>298</v>
      </c>
      <c r="C16" s="19">
        <v>66202005168</v>
      </c>
      <c r="D16" s="20">
        <v>44347</v>
      </c>
      <c r="E16" s="19" t="s">
        <v>299</v>
      </c>
      <c r="F16" s="20">
        <v>46491</v>
      </c>
      <c r="G16" s="19" t="s">
        <v>11</v>
      </c>
      <c r="H16" s="19"/>
      <c r="I16" s="20">
        <v>37360</v>
      </c>
      <c r="J16" s="19" t="s">
        <v>300</v>
      </c>
      <c r="K16" s="19" t="s">
        <v>155</v>
      </c>
      <c r="L16" s="19" t="s">
        <v>301</v>
      </c>
      <c r="M16" s="21">
        <v>20006659</v>
      </c>
      <c r="N16" s="19" t="s">
        <v>302</v>
      </c>
      <c r="O16" s="19" t="s">
        <v>303</v>
      </c>
      <c r="P16" s="24"/>
    </row>
    <row r="17" spans="1:16" s="25" customFormat="1" ht="42.75" customHeight="1" x14ac:dyDescent="0.25">
      <c r="A17" s="23">
        <v>10</v>
      </c>
      <c r="B17" s="19" t="s">
        <v>304</v>
      </c>
      <c r="C17" s="21">
        <v>212848286</v>
      </c>
      <c r="D17" s="20">
        <v>42829</v>
      </c>
      <c r="E17" s="19" t="s">
        <v>305</v>
      </c>
      <c r="F17" s="20">
        <v>48308</v>
      </c>
      <c r="G17" s="19"/>
      <c r="H17" s="27" t="s">
        <v>12</v>
      </c>
      <c r="I17" s="20">
        <v>37280</v>
      </c>
      <c r="J17" s="19" t="s">
        <v>306</v>
      </c>
      <c r="K17" s="19" t="s">
        <v>307</v>
      </c>
      <c r="L17" s="19" t="s">
        <v>308</v>
      </c>
      <c r="M17" s="21">
        <v>20003893</v>
      </c>
      <c r="N17" s="19" t="s">
        <v>309</v>
      </c>
      <c r="O17" s="19" t="s">
        <v>310</v>
      </c>
      <c r="P17" s="24"/>
    </row>
    <row r="18" spans="1:16" s="25" customFormat="1" ht="42.75" customHeight="1" x14ac:dyDescent="0.25">
      <c r="A18" s="23">
        <v>11</v>
      </c>
      <c r="B18" s="19" t="s">
        <v>311</v>
      </c>
      <c r="C18" s="19">
        <v>77302002916</v>
      </c>
      <c r="D18" s="20">
        <v>42970</v>
      </c>
      <c r="E18" s="19" t="s">
        <v>293</v>
      </c>
      <c r="F18" s="20">
        <v>46428</v>
      </c>
      <c r="G18" s="19"/>
      <c r="H18" s="27" t="s">
        <v>12</v>
      </c>
      <c r="I18" s="20">
        <v>37297</v>
      </c>
      <c r="J18" s="19" t="s">
        <v>312</v>
      </c>
      <c r="K18" s="19" t="s">
        <v>313</v>
      </c>
      <c r="L18" s="19" t="s">
        <v>314</v>
      </c>
      <c r="M18" s="21">
        <v>20005858</v>
      </c>
      <c r="N18" s="19" t="s">
        <v>315</v>
      </c>
      <c r="O18" s="19" t="s">
        <v>316</v>
      </c>
      <c r="P18" s="24"/>
    </row>
    <row r="19" spans="1:16" s="25" customFormat="1" ht="42.75" customHeight="1" x14ac:dyDescent="0.25">
      <c r="A19" s="23">
        <v>12</v>
      </c>
      <c r="B19" s="19" t="s">
        <v>317</v>
      </c>
      <c r="C19" s="19">
        <v>80301006564</v>
      </c>
      <c r="D19" s="20">
        <v>44417</v>
      </c>
      <c r="E19" s="19" t="s">
        <v>318</v>
      </c>
      <c r="F19" s="20">
        <v>46378</v>
      </c>
      <c r="G19" s="19"/>
      <c r="H19" s="27" t="s">
        <v>12</v>
      </c>
      <c r="I19" s="20">
        <v>37247</v>
      </c>
      <c r="J19" s="19" t="s">
        <v>319</v>
      </c>
      <c r="K19" s="19" t="s">
        <v>320</v>
      </c>
      <c r="L19" s="19" t="s">
        <v>321</v>
      </c>
      <c r="M19" s="21">
        <v>20001008</v>
      </c>
      <c r="N19" s="19" t="s">
        <v>322</v>
      </c>
      <c r="O19" s="19" t="s">
        <v>323</v>
      </c>
      <c r="P19" s="24"/>
    </row>
    <row r="20" spans="1:16" s="25" customFormat="1" ht="42.75" customHeight="1" x14ac:dyDescent="0.25">
      <c r="A20" s="23">
        <v>13</v>
      </c>
      <c r="B20" s="19" t="s">
        <v>324</v>
      </c>
      <c r="C20" s="19">
        <v>79302010354</v>
      </c>
      <c r="D20" s="20">
        <v>42835</v>
      </c>
      <c r="E20" s="19" t="s">
        <v>293</v>
      </c>
      <c r="F20" s="20">
        <v>46568</v>
      </c>
      <c r="G20" s="19"/>
      <c r="H20" s="27" t="s">
        <v>12</v>
      </c>
      <c r="I20" s="20">
        <v>37437</v>
      </c>
      <c r="J20" s="19" t="s">
        <v>325</v>
      </c>
      <c r="K20" s="19" t="s">
        <v>326</v>
      </c>
      <c r="L20" s="19" t="s">
        <v>327</v>
      </c>
      <c r="M20" s="21">
        <v>20005644</v>
      </c>
      <c r="N20" s="19" t="s">
        <v>328</v>
      </c>
      <c r="O20" s="19" t="s">
        <v>329</v>
      </c>
      <c r="P20" s="24"/>
    </row>
    <row r="21" spans="1:16" s="25" customFormat="1" ht="42.75" customHeight="1" x14ac:dyDescent="0.25">
      <c r="A21" s="23">
        <v>14</v>
      </c>
      <c r="B21" s="19" t="s">
        <v>330</v>
      </c>
      <c r="C21" s="21">
        <v>215532238</v>
      </c>
      <c r="D21" s="20">
        <v>42432</v>
      </c>
      <c r="E21" s="19" t="s">
        <v>331</v>
      </c>
      <c r="F21" s="20">
        <v>47910</v>
      </c>
      <c r="G21" s="19"/>
      <c r="H21" s="27" t="s">
        <v>12</v>
      </c>
      <c r="I21" s="20">
        <v>37129</v>
      </c>
      <c r="J21" s="19" t="s">
        <v>332</v>
      </c>
      <c r="K21" s="19" t="s">
        <v>333</v>
      </c>
      <c r="L21" s="19" t="s">
        <v>334</v>
      </c>
      <c r="M21" s="21">
        <v>20004688</v>
      </c>
      <c r="N21" s="19" t="s">
        <v>335</v>
      </c>
      <c r="O21" s="19" t="s">
        <v>336</v>
      </c>
      <c r="P21" s="24"/>
    </row>
    <row r="22" spans="1:16" s="25" customFormat="1" ht="42.75" customHeight="1" x14ac:dyDescent="0.25">
      <c r="A22" s="23">
        <v>15</v>
      </c>
      <c r="B22" s="19" t="s">
        <v>337</v>
      </c>
      <c r="C22" s="19">
        <v>75302014025</v>
      </c>
      <c r="D22" s="20">
        <v>44371</v>
      </c>
      <c r="E22" s="19" t="s">
        <v>338</v>
      </c>
      <c r="F22" s="20">
        <v>46674</v>
      </c>
      <c r="G22" s="19"/>
      <c r="H22" s="27" t="s">
        <v>12</v>
      </c>
      <c r="I22" s="20">
        <v>37543</v>
      </c>
      <c r="J22" s="19" t="s">
        <v>339</v>
      </c>
      <c r="K22" s="19" t="s">
        <v>288</v>
      </c>
      <c r="L22" s="19" t="s">
        <v>340</v>
      </c>
      <c r="M22" s="21">
        <v>20003744</v>
      </c>
      <c r="N22" s="19" t="s">
        <v>341</v>
      </c>
      <c r="O22" s="19" t="s">
        <v>342</v>
      </c>
      <c r="P22" s="24"/>
    </row>
    <row r="23" spans="1:16" s="25" customFormat="1" ht="42.75" customHeight="1" x14ac:dyDescent="0.25">
      <c r="A23" s="23">
        <v>16</v>
      </c>
      <c r="B23" s="19" t="s">
        <v>343</v>
      </c>
      <c r="C23" s="21">
        <v>242009875</v>
      </c>
      <c r="D23" s="20">
        <v>43820</v>
      </c>
      <c r="E23" s="19" t="s">
        <v>299</v>
      </c>
      <c r="F23" s="20">
        <v>49299</v>
      </c>
      <c r="G23" s="19"/>
      <c r="H23" s="27" t="s">
        <v>12</v>
      </c>
      <c r="I23" s="20">
        <v>37316</v>
      </c>
      <c r="J23" s="19" t="s">
        <v>344</v>
      </c>
      <c r="K23" s="19" t="s">
        <v>345</v>
      </c>
      <c r="L23" s="19" t="s">
        <v>346</v>
      </c>
      <c r="M23" s="21">
        <v>20006683</v>
      </c>
      <c r="N23" s="19" t="s">
        <v>347</v>
      </c>
      <c r="O23" s="19" t="s">
        <v>348</v>
      </c>
      <c r="P23" s="24"/>
    </row>
    <row r="24" spans="1:16" s="25" customFormat="1" ht="42.75" customHeight="1" x14ac:dyDescent="0.25">
      <c r="A24" s="23">
        <v>17</v>
      </c>
      <c r="B24" s="19" t="s">
        <v>349</v>
      </c>
      <c r="C24" s="19">
        <v>79202006354</v>
      </c>
      <c r="D24" s="20">
        <v>44379</v>
      </c>
      <c r="E24" s="19" t="s">
        <v>350</v>
      </c>
      <c r="F24" s="20">
        <v>46412</v>
      </c>
      <c r="G24" s="19" t="s">
        <v>11</v>
      </c>
      <c r="H24" s="19"/>
      <c r="I24" s="20">
        <v>37281</v>
      </c>
      <c r="J24" s="19" t="s">
        <v>351</v>
      </c>
      <c r="K24" s="19" t="s">
        <v>220</v>
      </c>
      <c r="L24" s="19" t="s">
        <v>352</v>
      </c>
      <c r="M24" s="21">
        <v>20004780</v>
      </c>
      <c r="N24" s="19" t="s">
        <v>353</v>
      </c>
      <c r="O24" s="19" t="s">
        <v>354</v>
      </c>
      <c r="P24" s="24"/>
    </row>
    <row r="25" spans="1:16" s="25" customFormat="1" ht="42.75" customHeight="1" x14ac:dyDescent="0.25">
      <c r="A25" s="23">
        <v>18</v>
      </c>
      <c r="B25" s="19" t="s">
        <v>355</v>
      </c>
      <c r="C25" s="19">
        <v>79200024519</v>
      </c>
      <c r="D25" s="20">
        <v>44302</v>
      </c>
      <c r="E25" s="19" t="s">
        <v>279</v>
      </c>
      <c r="F25" s="20">
        <v>45824</v>
      </c>
      <c r="G25" s="19" t="s">
        <v>11</v>
      </c>
      <c r="H25" s="19"/>
      <c r="I25" s="20">
        <v>36693</v>
      </c>
      <c r="J25" s="19" t="s">
        <v>356</v>
      </c>
      <c r="K25" s="19" t="s">
        <v>220</v>
      </c>
      <c r="L25" s="19" t="s">
        <v>357</v>
      </c>
      <c r="M25" s="21">
        <v>20000313</v>
      </c>
      <c r="N25" s="19" t="s">
        <v>358</v>
      </c>
      <c r="O25" s="19" t="s">
        <v>359</v>
      </c>
      <c r="P25" s="24"/>
    </row>
    <row r="26" spans="1:16" s="25" customFormat="1" ht="42.75" customHeight="1" x14ac:dyDescent="0.25">
      <c r="A26" s="23">
        <v>19</v>
      </c>
      <c r="B26" s="19" t="s">
        <v>360</v>
      </c>
      <c r="C26" s="21">
        <v>264587055</v>
      </c>
      <c r="D26" s="20">
        <v>43818</v>
      </c>
      <c r="E26" s="19" t="s">
        <v>361</v>
      </c>
      <c r="F26" s="20">
        <v>49297</v>
      </c>
      <c r="G26" s="19"/>
      <c r="H26" s="27" t="s">
        <v>12</v>
      </c>
      <c r="I26" s="20">
        <v>37334</v>
      </c>
      <c r="J26" s="19" t="s">
        <v>362</v>
      </c>
      <c r="K26" s="19" t="s">
        <v>307</v>
      </c>
      <c r="L26" s="19" t="s">
        <v>363</v>
      </c>
      <c r="M26" s="21">
        <v>20003698</v>
      </c>
      <c r="N26" s="19" t="s">
        <v>364</v>
      </c>
      <c r="O26" s="19" t="s">
        <v>365</v>
      </c>
      <c r="P26" s="24"/>
    </row>
    <row r="27" spans="1:16" s="25" customFormat="1" ht="42.75" customHeight="1" x14ac:dyDescent="0.25">
      <c r="A27" s="23">
        <v>20</v>
      </c>
      <c r="B27" s="19" t="s">
        <v>298</v>
      </c>
      <c r="C27" s="19">
        <v>66202005168</v>
      </c>
      <c r="D27" s="20">
        <v>44347</v>
      </c>
      <c r="E27" s="19" t="s">
        <v>366</v>
      </c>
      <c r="F27" s="20">
        <v>46491</v>
      </c>
      <c r="G27" s="19" t="s">
        <v>11</v>
      </c>
      <c r="H27" s="19"/>
      <c r="I27" s="20">
        <v>37360</v>
      </c>
      <c r="J27" s="19" t="s">
        <v>367</v>
      </c>
      <c r="K27" s="19" t="s">
        <v>368</v>
      </c>
      <c r="L27" s="19" t="s">
        <v>301</v>
      </c>
      <c r="M27" s="21">
        <v>20006659</v>
      </c>
      <c r="N27" s="19" t="s">
        <v>302</v>
      </c>
      <c r="O27" s="19" t="s">
        <v>303</v>
      </c>
      <c r="P27" s="24"/>
    </row>
    <row r="28" spans="1:16" s="25" customFormat="1" ht="42.75" customHeight="1" x14ac:dyDescent="0.25">
      <c r="A28" s="23">
        <v>21</v>
      </c>
      <c r="B28" s="19" t="s">
        <v>369</v>
      </c>
      <c r="C28" s="21">
        <v>212900421</v>
      </c>
      <c r="D28" s="20">
        <v>43237</v>
      </c>
      <c r="E28" s="19" t="s">
        <v>305</v>
      </c>
      <c r="F28" s="20">
        <v>48716</v>
      </c>
      <c r="G28" s="19"/>
      <c r="H28" s="27" t="s">
        <v>12</v>
      </c>
      <c r="I28" s="20">
        <v>37483</v>
      </c>
      <c r="J28" s="19" t="s">
        <v>370</v>
      </c>
      <c r="K28" s="19" t="s">
        <v>155</v>
      </c>
      <c r="L28" s="19" t="s">
        <v>371</v>
      </c>
      <c r="M28" s="21">
        <v>20004434</v>
      </c>
      <c r="N28" s="19" t="s">
        <v>372</v>
      </c>
      <c r="O28" s="19" t="s">
        <v>373</v>
      </c>
      <c r="P28" s="24"/>
    </row>
    <row r="29" spans="1:16" s="25" customFormat="1" ht="42.75" customHeight="1" x14ac:dyDescent="0.25">
      <c r="A29" s="23">
        <v>22</v>
      </c>
      <c r="B29" s="19" t="s">
        <v>374</v>
      </c>
      <c r="C29" s="19">
        <v>60302003587</v>
      </c>
      <c r="D29" s="20">
        <v>44347</v>
      </c>
      <c r="E29" s="19" t="s">
        <v>375</v>
      </c>
      <c r="F29" s="20">
        <v>46539</v>
      </c>
      <c r="G29" s="19"/>
      <c r="H29" s="27" t="s">
        <v>12</v>
      </c>
      <c r="I29" s="20">
        <v>37257</v>
      </c>
      <c r="J29" s="19" t="s">
        <v>376</v>
      </c>
      <c r="K29" s="19" t="s">
        <v>95</v>
      </c>
      <c r="L29" s="19" t="s">
        <v>377</v>
      </c>
      <c r="M29" s="21">
        <v>20005624</v>
      </c>
      <c r="N29" s="19" t="s">
        <v>378</v>
      </c>
      <c r="O29" s="19" t="s">
        <v>379</v>
      </c>
      <c r="P29" s="26"/>
    </row>
    <row r="30" spans="1:16" s="25" customFormat="1" ht="42.75" customHeight="1" x14ac:dyDescent="0.25">
      <c r="A30" s="23">
        <v>23</v>
      </c>
      <c r="B30" s="19" t="s">
        <v>380</v>
      </c>
      <c r="C30" s="21">
        <v>261649219</v>
      </c>
      <c r="D30" s="20">
        <v>43771</v>
      </c>
      <c r="E30" s="19" t="s">
        <v>381</v>
      </c>
      <c r="F30" s="20">
        <v>49250</v>
      </c>
      <c r="G30" s="19"/>
      <c r="H30" s="27" t="s">
        <v>12</v>
      </c>
      <c r="I30" s="20">
        <v>37486</v>
      </c>
      <c r="J30" s="19" t="s">
        <v>382</v>
      </c>
      <c r="K30" s="19" t="s">
        <v>383</v>
      </c>
      <c r="L30" s="19" t="s">
        <v>384</v>
      </c>
      <c r="M30" s="21">
        <v>20003337</v>
      </c>
      <c r="N30" s="19" t="s">
        <v>385</v>
      </c>
      <c r="O30" s="19" t="s">
        <v>386</v>
      </c>
      <c r="P30" s="26"/>
    </row>
    <row r="31" spans="1:16" s="25" customFormat="1" ht="42.75" customHeight="1" x14ac:dyDescent="0.25">
      <c r="A31" s="23">
        <v>24</v>
      </c>
      <c r="B31" s="19" t="s">
        <v>387</v>
      </c>
      <c r="C31" s="21">
        <v>251262353</v>
      </c>
      <c r="D31" s="20">
        <v>43008</v>
      </c>
      <c r="E31" s="19" t="s">
        <v>388</v>
      </c>
      <c r="F31" s="20">
        <v>48487</v>
      </c>
      <c r="G31" s="19" t="s">
        <v>11</v>
      </c>
      <c r="H31" s="19"/>
      <c r="I31" s="20">
        <v>37114</v>
      </c>
      <c r="J31" s="19" t="s">
        <v>389</v>
      </c>
      <c r="K31" s="19" t="s">
        <v>390</v>
      </c>
      <c r="L31" s="19" t="s">
        <v>391</v>
      </c>
      <c r="M31" s="21">
        <v>20004638</v>
      </c>
      <c r="N31" s="19" t="s">
        <v>392</v>
      </c>
      <c r="O31" s="22" t="s">
        <v>393</v>
      </c>
      <c r="P31" s="26"/>
    </row>
    <row r="32" spans="1:16" s="25" customFormat="1" ht="42.75" customHeight="1" x14ac:dyDescent="0.25">
      <c r="A32" s="23">
        <v>25</v>
      </c>
      <c r="B32" s="19" t="s">
        <v>394</v>
      </c>
      <c r="C32" s="21">
        <v>261588470</v>
      </c>
      <c r="D32" s="20">
        <v>43690</v>
      </c>
      <c r="E32" s="19" t="s">
        <v>381</v>
      </c>
      <c r="F32" s="20">
        <v>49169</v>
      </c>
      <c r="G32" s="19"/>
      <c r="H32" s="27" t="s">
        <v>12</v>
      </c>
      <c r="I32" s="20">
        <v>37420</v>
      </c>
      <c r="J32" s="19" t="s">
        <v>395</v>
      </c>
      <c r="K32" s="19" t="s">
        <v>396</v>
      </c>
      <c r="L32" s="19" t="s">
        <v>397</v>
      </c>
      <c r="M32" s="21">
        <v>20003471</v>
      </c>
      <c r="N32" s="19" t="s">
        <v>398</v>
      </c>
      <c r="O32" s="19" t="s">
        <v>399</v>
      </c>
      <c r="P32" s="26"/>
    </row>
    <row r="33" spans="1:16" s="25" customFormat="1" ht="42.75" customHeight="1" x14ac:dyDescent="0.25">
      <c r="A33" s="23">
        <v>26</v>
      </c>
      <c r="B33" s="19" t="s">
        <v>400</v>
      </c>
      <c r="C33" s="21">
        <v>301782654</v>
      </c>
      <c r="D33" s="20">
        <v>44043</v>
      </c>
      <c r="E33" s="19" t="s">
        <v>401</v>
      </c>
      <c r="F33" s="20">
        <v>49521</v>
      </c>
      <c r="G33" s="19"/>
      <c r="H33" s="27" t="s">
        <v>12</v>
      </c>
      <c r="I33" s="20">
        <v>37459</v>
      </c>
      <c r="J33" s="19" t="s">
        <v>402</v>
      </c>
      <c r="K33" s="19" t="s">
        <v>403</v>
      </c>
      <c r="L33" s="19" t="s">
        <v>404</v>
      </c>
      <c r="M33" s="21">
        <v>20002702</v>
      </c>
      <c r="N33" s="19" t="s">
        <v>405</v>
      </c>
      <c r="O33" s="19" t="s">
        <v>406</v>
      </c>
      <c r="P33" s="26"/>
    </row>
    <row r="34" spans="1:16" s="25" customFormat="1" ht="42.75" customHeight="1" x14ac:dyDescent="0.25">
      <c r="A34" s="23">
        <v>27</v>
      </c>
      <c r="B34" s="19" t="s">
        <v>407</v>
      </c>
      <c r="C34" s="19">
        <v>79200000077</v>
      </c>
      <c r="D34" s="19" t="s">
        <v>408</v>
      </c>
      <c r="E34" s="19" t="s">
        <v>293</v>
      </c>
      <c r="F34" s="20">
        <v>47813</v>
      </c>
      <c r="G34" s="19" t="s">
        <v>11</v>
      </c>
      <c r="H34" s="19"/>
      <c r="I34" s="20">
        <v>36769</v>
      </c>
      <c r="J34" s="19" t="s">
        <v>409</v>
      </c>
      <c r="K34" s="19" t="s">
        <v>26</v>
      </c>
      <c r="L34" s="19" t="s">
        <v>410</v>
      </c>
      <c r="M34" s="21">
        <v>20006684</v>
      </c>
      <c r="N34" s="19" t="s">
        <v>411</v>
      </c>
      <c r="O34" s="19" t="s">
        <v>412</v>
      </c>
      <c r="P34" s="26"/>
    </row>
    <row r="35" spans="1:16" s="25" customFormat="1" ht="42.75" customHeight="1" x14ac:dyDescent="0.25">
      <c r="A35" s="23">
        <v>28</v>
      </c>
      <c r="B35" s="19" t="s">
        <v>413</v>
      </c>
      <c r="C35" s="19">
        <v>79301019502</v>
      </c>
      <c r="D35" s="20">
        <v>42720</v>
      </c>
      <c r="E35" s="19" t="s">
        <v>414</v>
      </c>
      <c r="F35" s="20">
        <v>46331</v>
      </c>
      <c r="G35" s="19"/>
      <c r="H35" s="27" t="s">
        <v>12</v>
      </c>
      <c r="I35" s="20">
        <v>37200</v>
      </c>
      <c r="J35" s="19" t="s">
        <v>415</v>
      </c>
      <c r="K35" s="19" t="s">
        <v>26</v>
      </c>
      <c r="L35" s="19" t="s">
        <v>416</v>
      </c>
      <c r="M35" s="21">
        <v>20003867</v>
      </c>
      <c r="N35" s="19" t="s">
        <v>417</v>
      </c>
      <c r="O35" s="19" t="s">
        <v>418</v>
      </c>
      <c r="P35" s="26"/>
    </row>
    <row r="36" spans="1:16" s="25" customFormat="1" ht="42.75" customHeight="1" x14ac:dyDescent="0.25">
      <c r="A36" s="23">
        <v>29</v>
      </c>
      <c r="B36" s="19" t="s">
        <v>419</v>
      </c>
      <c r="C36" s="21">
        <v>381977952</v>
      </c>
      <c r="D36" s="20">
        <v>43035</v>
      </c>
      <c r="E36" s="19" t="s">
        <v>32</v>
      </c>
      <c r="F36" s="20">
        <v>46687</v>
      </c>
      <c r="G36" s="19"/>
      <c r="H36" s="27" t="s">
        <v>12</v>
      </c>
      <c r="I36" s="20">
        <v>37535</v>
      </c>
      <c r="J36" s="19" t="s">
        <v>420</v>
      </c>
      <c r="K36" s="19" t="s">
        <v>155</v>
      </c>
      <c r="L36" s="19" t="s">
        <v>421</v>
      </c>
      <c r="M36" s="21">
        <v>20002765</v>
      </c>
      <c r="N36" s="19" t="s">
        <v>422</v>
      </c>
      <c r="O36" s="19" t="s">
        <v>423</v>
      </c>
      <c r="P36" s="26"/>
    </row>
    <row r="37" spans="1:16" s="25" customFormat="1" ht="42.75" customHeight="1" x14ac:dyDescent="0.25">
      <c r="A37" s="23">
        <v>30</v>
      </c>
      <c r="B37" s="19" t="s">
        <v>424</v>
      </c>
      <c r="C37" s="19">
        <v>79301030061</v>
      </c>
      <c r="D37" s="20">
        <v>44070</v>
      </c>
      <c r="E37" s="19" t="s">
        <v>425</v>
      </c>
      <c r="F37" s="20">
        <v>46111</v>
      </c>
      <c r="G37" s="19"/>
      <c r="H37" s="27" t="s">
        <v>12</v>
      </c>
      <c r="I37" s="20">
        <v>36980</v>
      </c>
      <c r="J37" s="19" t="s">
        <v>426</v>
      </c>
      <c r="K37" s="19" t="s">
        <v>427</v>
      </c>
      <c r="L37" s="19" t="s">
        <v>428</v>
      </c>
      <c r="M37" s="21">
        <v>20004881</v>
      </c>
      <c r="N37" s="19" t="s">
        <v>429</v>
      </c>
      <c r="O37" s="19" t="s">
        <v>430</v>
      </c>
      <c r="P37" s="26"/>
    </row>
    <row r="38" spans="1:16" s="25" customFormat="1" ht="42.75" customHeight="1" x14ac:dyDescent="0.25">
      <c r="A38" s="23">
        <v>31</v>
      </c>
      <c r="B38" s="19" t="s">
        <v>431</v>
      </c>
      <c r="C38" s="19">
        <v>79300030351</v>
      </c>
      <c r="D38" s="20">
        <v>44387</v>
      </c>
      <c r="E38" s="19" t="s">
        <v>432</v>
      </c>
      <c r="F38" s="20">
        <v>46000</v>
      </c>
      <c r="G38" s="19"/>
      <c r="H38" s="27" t="s">
        <v>12</v>
      </c>
      <c r="I38" s="20">
        <v>36869</v>
      </c>
      <c r="J38" s="19" t="s">
        <v>433</v>
      </c>
      <c r="K38" s="19" t="s">
        <v>434</v>
      </c>
      <c r="L38" s="19" t="s">
        <v>435</v>
      </c>
      <c r="M38" s="21">
        <v>20000453</v>
      </c>
      <c r="N38" s="19" t="s">
        <v>436</v>
      </c>
      <c r="O38" s="19" t="s">
        <v>437</v>
      </c>
      <c r="P38" s="26"/>
    </row>
    <row r="39" spans="1:16" s="25" customFormat="1" ht="42.75" customHeight="1" x14ac:dyDescent="0.25">
      <c r="A39" s="23">
        <v>32</v>
      </c>
      <c r="B39" s="19" t="s">
        <v>438</v>
      </c>
      <c r="C39" s="19">
        <v>79302021138</v>
      </c>
      <c r="D39" s="20">
        <v>42934</v>
      </c>
      <c r="E39" s="19" t="s">
        <v>439</v>
      </c>
      <c r="F39" s="20">
        <v>46479</v>
      </c>
      <c r="G39" s="19"/>
      <c r="H39" s="27" t="s">
        <v>12</v>
      </c>
      <c r="I39" s="20">
        <v>37348</v>
      </c>
      <c r="J39" s="19" t="s">
        <v>440</v>
      </c>
      <c r="K39" s="19" t="s">
        <v>441</v>
      </c>
      <c r="L39" s="19" t="s">
        <v>442</v>
      </c>
      <c r="M39" s="21">
        <v>20004694</v>
      </c>
      <c r="N39" s="19" t="s">
        <v>443</v>
      </c>
      <c r="O39" s="19" t="s">
        <v>444</v>
      </c>
      <c r="P39" s="26"/>
    </row>
    <row r="40" spans="1:16" s="25" customFormat="1" ht="42.75" customHeight="1" x14ac:dyDescent="0.25">
      <c r="A40" s="23">
        <v>33</v>
      </c>
      <c r="B40" s="19" t="s">
        <v>445</v>
      </c>
      <c r="C40" s="19">
        <v>79302012576</v>
      </c>
      <c r="D40" s="20">
        <v>42864</v>
      </c>
      <c r="E40" s="19" t="s">
        <v>446</v>
      </c>
      <c r="F40" s="20">
        <v>46527</v>
      </c>
      <c r="G40" s="19"/>
      <c r="H40" s="27" t="s">
        <v>12</v>
      </c>
      <c r="I40" s="20">
        <v>37396</v>
      </c>
      <c r="J40" s="19" t="s">
        <v>447</v>
      </c>
      <c r="K40" s="19" t="s">
        <v>288</v>
      </c>
      <c r="L40" s="19" t="s">
        <v>448</v>
      </c>
      <c r="M40" s="21">
        <v>20004523</v>
      </c>
      <c r="N40" s="19" t="s">
        <v>449</v>
      </c>
      <c r="O40" s="19" t="s">
        <v>450</v>
      </c>
      <c r="P40" s="26"/>
    </row>
    <row r="41" spans="1:16" s="25" customFormat="1" ht="42.75" customHeight="1" x14ac:dyDescent="0.25">
      <c r="A41" s="23">
        <v>34</v>
      </c>
      <c r="B41" s="19" t="s">
        <v>337</v>
      </c>
      <c r="C41" s="19">
        <v>75302014025</v>
      </c>
      <c r="D41" s="20">
        <v>44371</v>
      </c>
      <c r="E41" s="19" t="s">
        <v>338</v>
      </c>
      <c r="F41" s="20">
        <v>46674</v>
      </c>
      <c r="G41" s="19"/>
      <c r="H41" s="27" t="s">
        <v>12</v>
      </c>
      <c r="I41" s="20">
        <v>37543</v>
      </c>
      <c r="J41" s="19" t="s">
        <v>451</v>
      </c>
      <c r="K41" s="19" t="s">
        <v>452</v>
      </c>
      <c r="L41" s="19" t="s">
        <v>340</v>
      </c>
      <c r="M41" s="21">
        <v>20003744</v>
      </c>
      <c r="N41" s="19" t="s">
        <v>341</v>
      </c>
      <c r="O41" s="19" t="s">
        <v>342</v>
      </c>
      <c r="P41" s="26"/>
    </row>
    <row r="42" spans="1:16" s="25" customFormat="1" ht="42.75" customHeight="1" x14ac:dyDescent="0.25">
      <c r="A42" s="23">
        <v>35</v>
      </c>
      <c r="B42" s="19" t="s">
        <v>453</v>
      </c>
      <c r="C42" s="19">
        <v>72302004749</v>
      </c>
      <c r="D42" s="20">
        <v>44326</v>
      </c>
      <c r="E42" s="19" t="s">
        <v>454</v>
      </c>
      <c r="F42" s="20">
        <v>46690</v>
      </c>
      <c r="G42" s="19"/>
      <c r="H42" s="27" t="s">
        <v>12</v>
      </c>
      <c r="I42" s="20">
        <v>37559</v>
      </c>
      <c r="J42" s="19" t="s">
        <v>455</v>
      </c>
      <c r="K42" s="19" t="s">
        <v>456</v>
      </c>
      <c r="L42" s="19" t="s">
        <v>457</v>
      </c>
      <c r="M42" s="21">
        <v>20005735</v>
      </c>
      <c r="N42" s="19" t="s">
        <v>458</v>
      </c>
      <c r="O42" s="19" t="s">
        <v>459</v>
      </c>
      <c r="P42" s="26"/>
    </row>
    <row r="43" spans="1:16" s="25" customFormat="1" ht="42.75" customHeight="1" x14ac:dyDescent="0.25">
      <c r="A43" s="23">
        <v>36</v>
      </c>
      <c r="B43" s="19" t="s">
        <v>460</v>
      </c>
      <c r="C43" s="19">
        <v>80202007156</v>
      </c>
      <c r="D43" s="20">
        <v>44347</v>
      </c>
      <c r="E43" s="19" t="s">
        <v>461</v>
      </c>
      <c r="F43" s="20">
        <v>47999</v>
      </c>
      <c r="G43" s="19" t="s">
        <v>11</v>
      </c>
      <c r="H43" s="19"/>
      <c r="I43" s="20">
        <v>37453</v>
      </c>
      <c r="J43" s="19" t="s">
        <v>462</v>
      </c>
      <c r="K43" s="19" t="s">
        <v>288</v>
      </c>
      <c r="L43" s="19" t="s">
        <v>463</v>
      </c>
      <c r="M43" s="21">
        <v>20004272</v>
      </c>
      <c r="N43" s="19" t="s">
        <v>464</v>
      </c>
      <c r="O43" s="19" t="s">
        <v>463</v>
      </c>
      <c r="P43" s="26"/>
    </row>
    <row r="44" spans="1:16" s="25" customFormat="1" ht="42.75" customHeight="1" x14ac:dyDescent="0.25">
      <c r="A44" s="23">
        <v>37</v>
      </c>
      <c r="B44" s="19" t="s">
        <v>465</v>
      </c>
      <c r="C44" s="19">
        <v>79302019971</v>
      </c>
      <c r="D44" s="20">
        <v>42926</v>
      </c>
      <c r="E44" s="19" t="s">
        <v>293</v>
      </c>
      <c r="F44" s="20">
        <v>46665</v>
      </c>
      <c r="G44" s="19"/>
      <c r="H44" s="27" t="s">
        <v>12</v>
      </c>
      <c r="I44" s="20">
        <v>37534</v>
      </c>
      <c r="J44" s="19" t="s">
        <v>466</v>
      </c>
      <c r="K44" s="19" t="s">
        <v>95</v>
      </c>
      <c r="L44" s="19" t="s">
        <v>467</v>
      </c>
      <c r="M44" s="21">
        <v>20005348</v>
      </c>
      <c r="N44" s="19" t="s">
        <v>468</v>
      </c>
      <c r="O44" s="19" t="s">
        <v>469</v>
      </c>
      <c r="P44" s="26"/>
    </row>
    <row r="45" spans="1:16" s="25" customFormat="1" ht="42.75" customHeight="1" x14ac:dyDescent="0.25">
      <c r="A45" s="23">
        <v>38</v>
      </c>
      <c r="B45" s="19" t="s">
        <v>470</v>
      </c>
      <c r="C45" s="19">
        <v>72202002041</v>
      </c>
      <c r="D45" s="20">
        <v>44371</v>
      </c>
      <c r="E45" s="19" t="s">
        <v>471</v>
      </c>
      <c r="F45" s="20">
        <v>46583</v>
      </c>
      <c r="G45" s="19" t="s">
        <v>11</v>
      </c>
      <c r="H45" s="19"/>
      <c r="I45" s="20">
        <v>37452</v>
      </c>
      <c r="J45" s="19" t="s">
        <v>472</v>
      </c>
      <c r="K45" s="19" t="s">
        <v>288</v>
      </c>
      <c r="L45" s="19" t="s">
        <v>473</v>
      </c>
      <c r="M45" s="21">
        <v>20005270</v>
      </c>
      <c r="N45" s="19" t="s">
        <v>474</v>
      </c>
      <c r="O45" s="19" t="s">
        <v>475</v>
      </c>
      <c r="P45" s="26"/>
    </row>
    <row r="46" spans="1:16" s="25" customFormat="1" ht="42.75" customHeight="1" x14ac:dyDescent="0.25">
      <c r="A46" s="23">
        <v>39</v>
      </c>
      <c r="B46" s="19" t="s">
        <v>476</v>
      </c>
      <c r="C46" s="19">
        <v>79302034476</v>
      </c>
      <c r="D46" s="20">
        <v>43704</v>
      </c>
      <c r="E46" s="19" t="s">
        <v>439</v>
      </c>
      <c r="F46" s="20">
        <v>46700</v>
      </c>
      <c r="G46" s="19"/>
      <c r="H46" s="27" t="s">
        <v>12</v>
      </c>
      <c r="I46" s="20">
        <v>37569</v>
      </c>
      <c r="J46" s="19" t="s">
        <v>477</v>
      </c>
      <c r="K46" s="19" t="s">
        <v>288</v>
      </c>
      <c r="L46" s="19" t="s">
        <v>478</v>
      </c>
      <c r="M46" s="21">
        <v>20004864</v>
      </c>
      <c r="N46" s="19" t="s">
        <v>479</v>
      </c>
      <c r="O46" s="19" t="s">
        <v>480</v>
      </c>
      <c r="P46" s="26"/>
    </row>
    <row r="47" spans="1:16" s="25" customFormat="1" ht="42.75" customHeight="1" x14ac:dyDescent="0.25">
      <c r="A47" s="23">
        <v>40</v>
      </c>
      <c r="B47" s="19" t="s">
        <v>481</v>
      </c>
      <c r="C47" s="21">
        <v>312507014</v>
      </c>
      <c r="D47" s="20">
        <v>42914</v>
      </c>
      <c r="E47" s="19" t="s">
        <v>482</v>
      </c>
      <c r="F47" s="20">
        <v>46566</v>
      </c>
      <c r="G47" s="19"/>
      <c r="H47" s="27" t="s">
        <v>12</v>
      </c>
      <c r="I47" s="20">
        <v>37518</v>
      </c>
      <c r="J47" s="19" t="s">
        <v>483</v>
      </c>
      <c r="K47" s="19" t="s">
        <v>254</v>
      </c>
      <c r="L47" s="19" t="s">
        <v>484</v>
      </c>
      <c r="M47" s="21">
        <v>20005368</v>
      </c>
      <c r="N47" s="19" t="s">
        <v>485</v>
      </c>
      <c r="O47" s="19" t="s">
        <v>486</v>
      </c>
      <c r="P47" s="26"/>
    </row>
    <row r="48" spans="1:16" s="25" customFormat="1" ht="42.75" customHeight="1" x14ac:dyDescent="0.25">
      <c r="A48" s="23">
        <v>41</v>
      </c>
      <c r="B48" s="19" t="s">
        <v>487</v>
      </c>
      <c r="C48" s="19">
        <v>72302004964</v>
      </c>
      <c r="D48" s="20">
        <v>44326</v>
      </c>
      <c r="E48" s="19" t="s">
        <v>446</v>
      </c>
      <c r="F48" s="20">
        <v>46517</v>
      </c>
      <c r="G48" s="19"/>
      <c r="H48" s="27" t="s">
        <v>12</v>
      </c>
      <c r="I48" s="20">
        <v>37386</v>
      </c>
      <c r="J48" s="19" t="s">
        <v>488</v>
      </c>
      <c r="K48" s="19" t="s">
        <v>307</v>
      </c>
      <c r="L48" s="19" t="s">
        <v>489</v>
      </c>
      <c r="M48" s="21">
        <v>20003358</v>
      </c>
      <c r="N48" s="19" t="s">
        <v>490</v>
      </c>
      <c r="O48" s="19" t="s">
        <v>491</v>
      </c>
      <c r="P48" s="26"/>
    </row>
    <row r="49" spans="1:16" s="25" customFormat="1" ht="42.75" customHeight="1" x14ac:dyDescent="0.25">
      <c r="A49" s="23">
        <v>42</v>
      </c>
      <c r="B49" s="19" t="s">
        <v>492</v>
      </c>
      <c r="C49" s="19">
        <v>79302023302</v>
      </c>
      <c r="D49" s="20">
        <v>42951</v>
      </c>
      <c r="E49" s="19" t="s">
        <v>493</v>
      </c>
      <c r="F49" s="20">
        <v>46608</v>
      </c>
      <c r="G49" s="19"/>
      <c r="H49" s="27" t="s">
        <v>12</v>
      </c>
      <c r="I49" s="19">
        <v>9</v>
      </c>
      <c r="J49" s="19" t="s">
        <v>494</v>
      </c>
      <c r="K49" s="19" t="s">
        <v>495</v>
      </c>
      <c r="L49" s="19" t="s">
        <v>496</v>
      </c>
      <c r="M49" s="21">
        <v>20004307</v>
      </c>
      <c r="N49" s="19" t="s">
        <v>497</v>
      </c>
      <c r="O49" s="19" t="s">
        <v>498</v>
      </c>
      <c r="P49" s="26"/>
    </row>
    <row r="50" spans="1:16" s="25" customFormat="1" ht="42.75" customHeight="1" x14ac:dyDescent="0.25">
      <c r="A50" s="23">
        <v>43</v>
      </c>
      <c r="B50" s="19" t="s">
        <v>499</v>
      </c>
      <c r="C50" s="21">
        <v>372036611</v>
      </c>
      <c r="D50" s="20">
        <v>43225</v>
      </c>
      <c r="E50" s="19" t="s">
        <v>500</v>
      </c>
      <c r="F50" s="20">
        <v>46878</v>
      </c>
      <c r="G50" s="19"/>
      <c r="H50" s="27" t="s">
        <v>12</v>
      </c>
      <c r="I50" s="20">
        <v>37507</v>
      </c>
      <c r="J50" s="19" t="s">
        <v>501</v>
      </c>
      <c r="K50" s="19" t="s">
        <v>288</v>
      </c>
      <c r="L50" s="19" t="s">
        <v>502</v>
      </c>
      <c r="M50" s="21">
        <v>20006686</v>
      </c>
      <c r="N50" s="19" t="s">
        <v>503</v>
      </c>
      <c r="O50" s="19" t="s">
        <v>504</v>
      </c>
      <c r="P50" s="26"/>
    </row>
    <row r="51" spans="1:16" s="25" customFormat="1" ht="42.75" customHeight="1" x14ac:dyDescent="0.25">
      <c r="A51" s="23">
        <v>44</v>
      </c>
      <c r="B51" s="19" t="s">
        <v>505</v>
      </c>
      <c r="C51" s="19">
        <v>72302004451</v>
      </c>
      <c r="D51" s="20">
        <v>43115</v>
      </c>
      <c r="E51" s="19" t="s">
        <v>506</v>
      </c>
      <c r="F51" s="20">
        <v>46741</v>
      </c>
      <c r="G51" s="19"/>
      <c r="H51" s="27" t="s">
        <v>12</v>
      </c>
      <c r="I51" s="20">
        <v>37610</v>
      </c>
      <c r="J51" s="19" t="s">
        <v>507</v>
      </c>
      <c r="K51" s="19" t="s">
        <v>281</v>
      </c>
      <c r="L51" s="19" t="s">
        <v>508</v>
      </c>
      <c r="M51" s="21">
        <v>20003817</v>
      </c>
      <c r="N51" s="19" t="s">
        <v>509</v>
      </c>
      <c r="O51" s="19" t="s">
        <v>510</v>
      </c>
      <c r="P51" s="26"/>
    </row>
    <row r="52" spans="1:16" s="25" customFormat="1" ht="42.75" customHeight="1" x14ac:dyDescent="0.25">
      <c r="A52" s="23">
        <v>45</v>
      </c>
      <c r="B52" s="19" t="s">
        <v>511</v>
      </c>
      <c r="C52" s="21">
        <v>301839364</v>
      </c>
      <c r="D52" s="20">
        <v>43413</v>
      </c>
      <c r="E52" s="19" t="s">
        <v>401</v>
      </c>
      <c r="F52" s="20">
        <v>48892</v>
      </c>
      <c r="G52" s="19"/>
      <c r="H52" s="27" t="s">
        <v>12</v>
      </c>
      <c r="I52" s="20">
        <v>37302</v>
      </c>
      <c r="J52" s="19" t="s">
        <v>512</v>
      </c>
      <c r="K52" s="19" t="s">
        <v>513</v>
      </c>
      <c r="L52" s="19" t="s">
        <v>514</v>
      </c>
      <c r="M52" s="21">
        <v>20003720</v>
      </c>
      <c r="N52" s="19" t="s">
        <v>515</v>
      </c>
      <c r="O52" s="19" t="s">
        <v>516</v>
      </c>
      <c r="P52" s="26"/>
    </row>
    <row r="53" spans="1:16" s="25" customFormat="1" ht="42.75" customHeight="1" x14ac:dyDescent="0.25">
      <c r="A53" s="23">
        <v>46</v>
      </c>
      <c r="B53" s="19" t="s">
        <v>517</v>
      </c>
      <c r="C53" s="19">
        <v>30302002506</v>
      </c>
      <c r="D53" s="19" t="s">
        <v>518</v>
      </c>
      <c r="E53" s="19" t="s">
        <v>519</v>
      </c>
      <c r="F53" s="19" t="s">
        <v>518</v>
      </c>
      <c r="G53" s="19"/>
      <c r="H53" s="27" t="s">
        <v>12</v>
      </c>
      <c r="I53" s="20">
        <v>43905</v>
      </c>
      <c r="J53" s="19" t="s">
        <v>520</v>
      </c>
      <c r="K53" s="19" t="s">
        <v>155</v>
      </c>
      <c r="L53" s="19" t="s">
        <v>521</v>
      </c>
      <c r="M53" s="21">
        <v>20005825</v>
      </c>
      <c r="N53" s="19" t="s">
        <v>522</v>
      </c>
      <c r="O53" s="19" t="s">
        <v>523</v>
      </c>
      <c r="P53" s="27"/>
    </row>
    <row r="54" spans="1:16" s="25" customFormat="1" ht="42.75" customHeight="1" x14ac:dyDescent="0.25">
      <c r="A54" s="23">
        <v>47</v>
      </c>
      <c r="B54" s="19" t="s">
        <v>524</v>
      </c>
      <c r="C54" s="19">
        <v>79302021467</v>
      </c>
      <c r="D54" s="20">
        <v>42936</v>
      </c>
      <c r="E54" s="19" t="s">
        <v>525</v>
      </c>
      <c r="F54" s="20">
        <v>46690</v>
      </c>
      <c r="G54" s="19"/>
      <c r="H54" s="27" t="s">
        <v>12</v>
      </c>
      <c r="I54" s="20">
        <v>37559</v>
      </c>
      <c r="J54" s="19" t="s">
        <v>526</v>
      </c>
      <c r="K54" s="19" t="s">
        <v>288</v>
      </c>
      <c r="L54" s="19" t="s">
        <v>527</v>
      </c>
      <c r="M54" s="21">
        <v>20003821</v>
      </c>
      <c r="N54" s="19" t="s">
        <v>528</v>
      </c>
      <c r="O54" s="22" t="s">
        <v>529</v>
      </c>
      <c r="P54" s="27"/>
    </row>
    <row r="55" spans="1:16" ht="18.75" customHeight="1" x14ac:dyDescent="0.25">
      <c r="L55" s="49" t="s">
        <v>241</v>
      </c>
      <c r="M55" s="49"/>
      <c r="N55" s="49"/>
      <c r="O55" s="49"/>
      <c r="P55" s="49"/>
    </row>
    <row r="57" spans="1:16" ht="18.75" x14ac:dyDescent="0.3">
      <c r="H57" s="1"/>
      <c r="J57" s="1"/>
      <c r="K57" s="1"/>
      <c r="L57" s="1"/>
      <c r="M57" s="1"/>
      <c r="N57" s="50"/>
      <c r="O57" s="50"/>
    </row>
    <row r="58" spans="1:16" ht="18.75" x14ac:dyDescent="0.3">
      <c r="H58" s="1"/>
      <c r="I58" s="1"/>
      <c r="J58" s="1"/>
      <c r="K58" s="1"/>
      <c r="L58" s="1"/>
      <c r="M58" s="1"/>
      <c r="N58" s="51"/>
      <c r="O58" s="51"/>
    </row>
  </sheetData>
  <autoFilter ref="A7:P55"/>
  <mergeCells count="7">
    <mergeCell ref="N58:O58"/>
    <mergeCell ref="A2:H2"/>
    <mergeCell ref="A3:P3"/>
    <mergeCell ref="A4:P4"/>
    <mergeCell ref="A5:P5"/>
    <mergeCell ref="L55:P55"/>
    <mergeCell ref="N57:O57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zoomScale="80" zoomScaleNormal="80" workbookViewId="0">
      <selection activeCell="A5" sqref="A5:P5"/>
    </sheetView>
  </sheetViews>
  <sheetFormatPr defaultRowHeight="15" x14ac:dyDescent="0.25"/>
  <cols>
    <col min="1" max="1" width="6" customWidth="1"/>
    <col min="2" max="2" width="16.7109375" customWidth="1"/>
    <col min="3" max="3" width="13.42578125" customWidth="1"/>
    <col min="4" max="4" width="12.5703125" customWidth="1"/>
    <col min="5" max="5" width="15.5703125" customWidth="1"/>
    <col min="6" max="6" width="13.42578125" customWidth="1"/>
    <col min="7" max="7" width="7.140625" customWidth="1"/>
    <col min="8" max="8" width="5.7109375" customWidth="1"/>
    <col min="9" max="9" width="12.42578125" customWidth="1"/>
    <col min="10" max="10" width="33.5703125" customWidth="1"/>
    <col min="11" max="11" width="12.42578125" customWidth="1"/>
    <col min="12" max="12" width="13" customWidth="1"/>
    <col min="13" max="13" width="14" customWidth="1"/>
    <col min="14" max="14" width="17.140625" customWidth="1"/>
    <col min="15" max="15" width="13" customWidth="1"/>
    <col min="16" max="16" width="14.7109375" customWidth="1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49" t="s">
        <v>1</v>
      </c>
      <c r="B2" s="49"/>
      <c r="C2" s="49"/>
      <c r="D2" s="49"/>
      <c r="E2" s="49"/>
      <c r="F2" s="49"/>
      <c r="G2" s="49"/>
      <c r="H2" s="49"/>
      <c r="K2" s="2"/>
      <c r="L2" s="9"/>
      <c r="M2" s="10"/>
      <c r="N2" s="9" t="s">
        <v>804</v>
      </c>
      <c r="O2" s="9"/>
      <c r="P2" s="11"/>
    </row>
    <row r="3" spans="1:16" ht="18.75" x14ac:dyDescent="0.3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6" s="3" customFormat="1" ht="15.75" x14ac:dyDescent="0.25">
      <c r="A4" s="52" t="s">
        <v>806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16" ht="9.75" customHeight="1" x14ac:dyDescent="0.3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5.25" customHeight="1" x14ac:dyDescent="0.25"/>
    <row r="7" spans="1:16" ht="61.5" customHeight="1" x14ac:dyDescent="0.25">
      <c r="A7" s="31" t="s">
        <v>5</v>
      </c>
      <c r="B7" s="32" t="s">
        <v>6</v>
      </c>
      <c r="C7" s="33" t="s">
        <v>7</v>
      </c>
      <c r="D7" s="33" t="s">
        <v>8</v>
      </c>
      <c r="E7" s="32" t="s">
        <v>9</v>
      </c>
      <c r="F7" s="33" t="s">
        <v>10</v>
      </c>
      <c r="G7" s="32" t="s">
        <v>11</v>
      </c>
      <c r="H7" s="32" t="s">
        <v>12</v>
      </c>
      <c r="I7" s="33" t="s">
        <v>13</v>
      </c>
      <c r="J7" s="32" t="s">
        <v>14</v>
      </c>
      <c r="K7" s="33" t="s">
        <v>15</v>
      </c>
      <c r="L7" s="34" t="s">
        <v>16</v>
      </c>
      <c r="M7" s="33" t="s">
        <v>17</v>
      </c>
      <c r="N7" s="33" t="s">
        <v>18</v>
      </c>
      <c r="O7" s="33" t="s">
        <v>19</v>
      </c>
      <c r="P7" s="33" t="s">
        <v>20</v>
      </c>
    </row>
    <row r="8" spans="1:16" s="29" customFormat="1" ht="42.75" customHeight="1" x14ac:dyDescent="0.25">
      <c r="A8" s="35">
        <v>1</v>
      </c>
      <c r="B8" s="36" t="s">
        <v>530</v>
      </c>
      <c r="C8" s="36">
        <v>321785624</v>
      </c>
      <c r="D8" s="37">
        <v>43010</v>
      </c>
      <c r="E8" s="36" t="s">
        <v>531</v>
      </c>
      <c r="F8" s="36" t="s">
        <v>532</v>
      </c>
      <c r="G8" s="36"/>
      <c r="H8" s="36" t="s">
        <v>12</v>
      </c>
      <c r="I8" s="37">
        <v>37033</v>
      </c>
      <c r="J8" s="36" t="s">
        <v>533</v>
      </c>
      <c r="K8" s="36" t="s">
        <v>26</v>
      </c>
      <c r="L8" s="36" t="s">
        <v>534</v>
      </c>
      <c r="M8" s="38">
        <v>19002114</v>
      </c>
      <c r="N8" s="36" t="s">
        <v>535</v>
      </c>
      <c r="O8" s="36" t="s">
        <v>536</v>
      </c>
      <c r="P8" s="30"/>
    </row>
    <row r="9" spans="1:16" s="29" customFormat="1" ht="42.75" customHeight="1" x14ac:dyDescent="0.25">
      <c r="A9" s="35">
        <v>2</v>
      </c>
      <c r="B9" s="36" t="s">
        <v>80</v>
      </c>
      <c r="C9" s="36">
        <v>40195002676</v>
      </c>
      <c r="D9" s="37">
        <v>44302</v>
      </c>
      <c r="E9" s="36" t="s">
        <v>537</v>
      </c>
      <c r="F9" s="37">
        <v>44302</v>
      </c>
      <c r="G9" s="36"/>
      <c r="H9" s="36" t="s">
        <v>12</v>
      </c>
      <c r="I9" s="37">
        <v>34931</v>
      </c>
      <c r="J9" s="36" t="s">
        <v>538</v>
      </c>
      <c r="K9" s="36" t="s">
        <v>539</v>
      </c>
      <c r="L9" s="36" t="s">
        <v>540</v>
      </c>
      <c r="M9" s="38">
        <v>19000528</v>
      </c>
      <c r="N9" s="36" t="s">
        <v>541</v>
      </c>
      <c r="O9" s="36" t="s">
        <v>542</v>
      </c>
      <c r="P9" s="30"/>
    </row>
    <row r="10" spans="1:16" s="29" customFormat="1" ht="42.75" customHeight="1" x14ac:dyDescent="0.25">
      <c r="A10" s="35">
        <v>3</v>
      </c>
      <c r="B10" s="36" t="s">
        <v>543</v>
      </c>
      <c r="C10" s="36">
        <v>79301002751</v>
      </c>
      <c r="D10" s="37">
        <v>42445</v>
      </c>
      <c r="E10" s="36" t="s">
        <v>544</v>
      </c>
      <c r="F10" s="37">
        <v>46310</v>
      </c>
      <c r="G10" s="36"/>
      <c r="H10" s="36" t="s">
        <v>12</v>
      </c>
      <c r="I10" s="37">
        <v>37179</v>
      </c>
      <c r="J10" s="36" t="s">
        <v>545</v>
      </c>
      <c r="K10" s="36" t="s">
        <v>546</v>
      </c>
      <c r="L10" s="36" t="s">
        <v>547</v>
      </c>
      <c r="M10" s="38">
        <v>19004133</v>
      </c>
      <c r="N10" s="36" t="s">
        <v>548</v>
      </c>
      <c r="O10" s="36" t="s">
        <v>549</v>
      </c>
      <c r="P10" s="30"/>
    </row>
    <row r="11" spans="1:16" s="29" customFormat="1" ht="45.75" customHeight="1" x14ac:dyDescent="0.25">
      <c r="A11" s="35">
        <v>4</v>
      </c>
      <c r="B11" s="36" t="s">
        <v>550</v>
      </c>
      <c r="C11" s="36">
        <v>38301005628</v>
      </c>
      <c r="D11" s="37">
        <v>42962</v>
      </c>
      <c r="E11" s="36" t="s">
        <v>551</v>
      </c>
      <c r="F11" s="37">
        <v>46362</v>
      </c>
      <c r="G11" s="36"/>
      <c r="H11" s="36" t="s">
        <v>12</v>
      </c>
      <c r="I11" s="37">
        <v>37231</v>
      </c>
      <c r="J11" s="36" t="s">
        <v>552</v>
      </c>
      <c r="K11" s="36" t="s">
        <v>513</v>
      </c>
      <c r="L11" s="36" t="s">
        <v>553</v>
      </c>
      <c r="M11" s="38">
        <v>19003718</v>
      </c>
      <c r="N11" s="36" t="s">
        <v>554</v>
      </c>
      <c r="O11" s="36" t="s">
        <v>555</v>
      </c>
      <c r="P11" s="30"/>
    </row>
    <row r="12" spans="1:16" s="29" customFormat="1" ht="42.75" customHeight="1" x14ac:dyDescent="0.25">
      <c r="A12" s="35">
        <v>5</v>
      </c>
      <c r="B12" s="36" t="s">
        <v>556</v>
      </c>
      <c r="C12" s="36">
        <v>301753705</v>
      </c>
      <c r="D12" s="37">
        <v>42579</v>
      </c>
      <c r="E12" s="36" t="s">
        <v>401</v>
      </c>
      <c r="F12" s="37">
        <v>48057</v>
      </c>
      <c r="G12" s="36"/>
      <c r="H12" s="36" t="s">
        <v>12</v>
      </c>
      <c r="I12" s="37">
        <v>37211</v>
      </c>
      <c r="J12" s="36" t="s">
        <v>557</v>
      </c>
      <c r="K12" s="36" t="s">
        <v>26</v>
      </c>
      <c r="L12" s="36" t="s">
        <v>558</v>
      </c>
      <c r="M12" s="36">
        <v>19003020</v>
      </c>
      <c r="N12" s="36" t="s">
        <v>559</v>
      </c>
      <c r="O12" s="36" t="s">
        <v>560</v>
      </c>
      <c r="P12" s="30"/>
    </row>
    <row r="13" spans="1:16" s="29" customFormat="1" ht="42.75" customHeight="1" x14ac:dyDescent="0.25">
      <c r="A13" s="35">
        <v>6</v>
      </c>
      <c r="B13" s="36" t="s">
        <v>561</v>
      </c>
      <c r="C13" s="36">
        <v>212453594</v>
      </c>
      <c r="D13" s="37">
        <v>42591</v>
      </c>
      <c r="E13" s="36" t="s">
        <v>305</v>
      </c>
      <c r="F13" s="37">
        <v>46243</v>
      </c>
      <c r="G13" s="36"/>
      <c r="H13" s="36" t="s">
        <v>12</v>
      </c>
      <c r="I13" s="37">
        <v>36784</v>
      </c>
      <c r="J13" s="36" t="s">
        <v>562</v>
      </c>
      <c r="K13" s="38" t="s">
        <v>563</v>
      </c>
      <c r="L13" s="36" t="s">
        <v>564</v>
      </c>
      <c r="M13" s="38">
        <v>19004406</v>
      </c>
      <c r="N13" s="36" t="s">
        <v>565</v>
      </c>
      <c r="O13" s="36" t="s">
        <v>566</v>
      </c>
      <c r="P13" s="30"/>
    </row>
    <row r="14" spans="1:16" s="29" customFormat="1" ht="42.75" customHeight="1" x14ac:dyDescent="0.25">
      <c r="A14" s="35">
        <v>7</v>
      </c>
      <c r="B14" s="36" t="s">
        <v>567</v>
      </c>
      <c r="C14" s="36">
        <v>264539473</v>
      </c>
      <c r="D14" s="37">
        <v>42915</v>
      </c>
      <c r="E14" s="36" t="s">
        <v>568</v>
      </c>
      <c r="F14" s="37">
        <v>48394</v>
      </c>
      <c r="G14" s="36"/>
      <c r="H14" s="36" t="s">
        <v>12</v>
      </c>
      <c r="I14" s="37">
        <v>36490</v>
      </c>
      <c r="J14" s="36" t="s">
        <v>569</v>
      </c>
      <c r="K14" s="36" t="s">
        <v>539</v>
      </c>
      <c r="L14" s="36" t="s">
        <v>570</v>
      </c>
      <c r="M14" s="38">
        <v>19002756</v>
      </c>
      <c r="N14" s="36" t="s">
        <v>571</v>
      </c>
      <c r="O14" s="36" t="s">
        <v>572</v>
      </c>
      <c r="P14" s="30"/>
    </row>
    <row r="15" spans="1:16" s="29" customFormat="1" ht="42.75" customHeight="1" x14ac:dyDescent="0.25">
      <c r="A15" s="35">
        <v>8</v>
      </c>
      <c r="B15" s="36" t="s">
        <v>573</v>
      </c>
      <c r="C15" s="36">
        <v>72301005106</v>
      </c>
      <c r="D15" s="37">
        <v>42835</v>
      </c>
      <c r="E15" s="36" t="s">
        <v>574</v>
      </c>
      <c r="F15" s="37">
        <v>46123</v>
      </c>
      <c r="G15" s="36"/>
      <c r="H15" s="36" t="s">
        <v>12</v>
      </c>
      <c r="I15" s="37">
        <v>36992</v>
      </c>
      <c r="J15" s="36" t="s">
        <v>802</v>
      </c>
      <c r="K15" s="36" t="s">
        <v>155</v>
      </c>
      <c r="L15" s="36" t="s">
        <v>575</v>
      </c>
      <c r="M15" s="38">
        <v>19005103</v>
      </c>
      <c r="N15" s="36" t="s">
        <v>576</v>
      </c>
      <c r="O15" s="36" t="s">
        <v>577</v>
      </c>
      <c r="P15" s="30"/>
    </row>
    <row r="16" spans="1:16" s="29" customFormat="1" ht="42.75" customHeight="1" x14ac:dyDescent="0.25">
      <c r="A16" s="35">
        <v>9</v>
      </c>
      <c r="B16" s="36" t="s">
        <v>578</v>
      </c>
      <c r="C16" s="36">
        <v>272730101</v>
      </c>
      <c r="D16" s="37">
        <v>41981</v>
      </c>
      <c r="E16" s="36" t="s">
        <v>75</v>
      </c>
      <c r="F16" s="37">
        <v>47460</v>
      </c>
      <c r="G16" s="36" t="s">
        <v>11</v>
      </c>
      <c r="H16" s="36"/>
      <c r="I16" s="37">
        <v>36438</v>
      </c>
      <c r="J16" s="36" t="s">
        <v>579</v>
      </c>
      <c r="K16" s="36" t="s">
        <v>580</v>
      </c>
      <c r="L16" s="36" t="s">
        <v>581</v>
      </c>
      <c r="M16" s="38">
        <v>19004491</v>
      </c>
      <c r="N16" s="36" t="s">
        <v>582</v>
      </c>
      <c r="O16" s="36" t="s">
        <v>583</v>
      </c>
      <c r="P16" s="30"/>
    </row>
    <row r="17" spans="1:16" s="29" customFormat="1" ht="42.75" customHeight="1" x14ac:dyDescent="0.25">
      <c r="A17" s="35">
        <v>10</v>
      </c>
      <c r="B17" s="36" t="s">
        <v>584</v>
      </c>
      <c r="C17" s="38">
        <v>334992067</v>
      </c>
      <c r="D17" s="37">
        <v>42583</v>
      </c>
      <c r="E17" s="36" t="s">
        <v>585</v>
      </c>
      <c r="F17" s="37">
        <v>48061</v>
      </c>
      <c r="G17" s="36"/>
      <c r="H17" s="36" t="s">
        <v>12</v>
      </c>
      <c r="I17" s="37">
        <v>36921</v>
      </c>
      <c r="J17" s="36" t="s">
        <v>586</v>
      </c>
      <c r="K17" s="36" t="s">
        <v>587</v>
      </c>
      <c r="L17" s="36" t="s">
        <v>588</v>
      </c>
      <c r="M17" s="38">
        <v>19005202</v>
      </c>
      <c r="N17" s="36" t="s">
        <v>589</v>
      </c>
      <c r="O17" s="36" t="s">
        <v>590</v>
      </c>
      <c r="P17" s="30"/>
    </row>
    <row r="18" spans="1:16" s="29" customFormat="1" ht="42.75" customHeight="1" x14ac:dyDescent="0.25">
      <c r="A18" s="35">
        <v>11</v>
      </c>
      <c r="B18" s="36" t="s">
        <v>591</v>
      </c>
      <c r="C18" s="36">
        <v>35301002823</v>
      </c>
      <c r="D18" s="37">
        <v>44196</v>
      </c>
      <c r="E18" s="36" t="s">
        <v>592</v>
      </c>
      <c r="F18" s="37">
        <v>46056</v>
      </c>
      <c r="G18" s="36"/>
      <c r="H18" s="36" t="s">
        <v>12</v>
      </c>
      <c r="I18" s="37">
        <v>36925</v>
      </c>
      <c r="J18" s="36" t="s">
        <v>593</v>
      </c>
      <c r="K18" s="36" t="s">
        <v>345</v>
      </c>
      <c r="L18" s="36" t="s">
        <v>594</v>
      </c>
      <c r="M18" s="38">
        <v>19004416</v>
      </c>
      <c r="N18" s="36" t="s">
        <v>595</v>
      </c>
      <c r="O18" s="39" t="s">
        <v>803</v>
      </c>
      <c r="P18" s="30"/>
    </row>
    <row r="19" spans="1:16" s="29" customFormat="1" ht="42.75" customHeight="1" x14ac:dyDescent="0.25">
      <c r="A19" s="35">
        <v>12</v>
      </c>
      <c r="B19" s="36" t="s">
        <v>596</v>
      </c>
      <c r="C19" s="36">
        <v>79300027450</v>
      </c>
      <c r="D19" s="37">
        <v>44326</v>
      </c>
      <c r="E19" s="36" t="s">
        <v>597</v>
      </c>
      <c r="F19" s="37">
        <v>45956</v>
      </c>
      <c r="G19" s="36"/>
      <c r="H19" s="36" t="s">
        <v>12</v>
      </c>
      <c r="I19" s="37">
        <v>36825</v>
      </c>
      <c r="J19" s="36" t="s">
        <v>598</v>
      </c>
      <c r="K19" s="36" t="s">
        <v>434</v>
      </c>
      <c r="L19" s="36" t="s">
        <v>599</v>
      </c>
      <c r="M19" s="38">
        <v>19003471</v>
      </c>
      <c r="N19" s="36" t="s">
        <v>600</v>
      </c>
      <c r="O19" s="36" t="s">
        <v>601</v>
      </c>
      <c r="P19" s="30"/>
    </row>
    <row r="20" spans="1:16" s="29" customFormat="1" ht="42.75" customHeight="1" x14ac:dyDescent="0.25">
      <c r="A20" s="35">
        <v>13</v>
      </c>
      <c r="B20" s="36" t="s">
        <v>602</v>
      </c>
      <c r="C20" s="36">
        <v>79201005124</v>
      </c>
      <c r="D20" s="37">
        <v>44387</v>
      </c>
      <c r="E20" s="36" t="s">
        <v>603</v>
      </c>
      <c r="F20" s="37">
        <v>49866</v>
      </c>
      <c r="G20" s="36" t="s">
        <v>11</v>
      </c>
      <c r="H20" s="36"/>
      <c r="I20" s="37">
        <v>37006</v>
      </c>
      <c r="J20" s="36" t="s">
        <v>604</v>
      </c>
      <c r="K20" s="36" t="s">
        <v>26</v>
      </c>
      <c r="L20" s="36" t="s">
        <v>605</v>
      </c>
      <c r="M20" s="38">
        <v>19004207</v>
      </c>
      <c r="N20" s="36" t="s">
        <v>606</v>
      </c>
      <c r="O20" s="36" t="s">
        <v>607</v>
      </c>
      <c r="P20" s="30"/>
    </row>
    <row r="21" spans="1:16" s="29" customFormat="1" ht="42.75" customHeight="1" x14ac:dyDescent="0.25">
      <c r="A21" s="35">
        <v>14</v>
      </c>
      <c r="B21" s="36" t="s">
        <v>608</v>
      </c>
      <c r="C21" s="38">
        <v>79301010038</v>
      </c>
      <c r="D21" s="37">
        <v>42542</v>
      </c>
      <c r="E21" s="36" t="s">
        <v>609</v>
      </c>
      <c r="F21" s="37">
        <v>46261</v>
      </c>
      <c r="G21" s="36"/>
      <c r="H21" s="36" t="s">
        <v>12</v>
      </c>
      <c r="I21" s="37">
        <v>37130</v>
      </c>
      <c r="J21" s="36" t="s">
        <v>610</v>
      </c>
      <c r="K21" s="36" t="s">
        <v>26</v>
      </c>
      <c r="L21" s="36" t="s">
        <v>611</v>
      </c>
      <c r="M21" s="38">
        <v>19002199</v>
      </c>
      <c r="N21" s="36" t="s">
        <v>612</v>
      </c>
      <c r="O21" s="36" t="s">
        <v>613</v>
      </c>
      <c r="P21" s="30"/>
    </row>
    <row r="22" spans="1:16" s="29" customFormat="1" ht="42.75" customHeight="1" x14ac:dyDescent="0.25">
      <c r="A22" s="35">
        <v>15</v>
      </c>
      <c r="B22" s="36" t="s">
        <v>614</v>
      </c>
      <c r="C22" s="36">
        <v>72301009448</v>
      </c>
      <c r="D22" s="37">
        <v>44420</v>
      </c>
      <c r="E22" s="36" t="s">
        <v>805</v>
      </c>
      <c r="F22" s="37">
        <v>46114</v>
      </c>
      <c r="G22" s="36"/>
      <c r="H22" s="36" t="s">
        <v>12</v>
      </c>
      <c r="I22" s="37">
        <v>36983</v>
      </c>
      <c r="J22" s="36" t="s">
        <v>615</v>
      </c>
      <c r="K22" s="36" t="s">
        <v>539</v>
      </c>
      <c r="L22" s="36" t="s">
        <v>616</v>
      </c>
      <c r="M22" s="38">
        <v>19003557</v>
      </c>
      <c r="N22" s="36" t="s">
        <v>617</v>
      </c>
      <c r="O22" s="36" t="s">
        <v>618</v>
      </c>
      <c r="P22" s="30"/>
    </row>
    <row r="23" spans="1:16" s="29" customFormat="1" ht="42.75" customHeight="1" x14ac:dyDescent="0.25">
      <c r="A23" s="35">
        <v>16</v>
      </c>
      <c r="B23" s="36" t="s">
        <v>619</v>
      </c>
      <c r="C23" s="38">
        <v>335019158</v>
      </c>
      <c r="D23" s="37">
        <v>42956</v>
      </c>
      <c r="E23" s="36" t="s">
        <v>620</v>
      </c>
      <c r="F23" s="37">
        <v>48435</v>
      </c>
      <c r="G23" s="36"/>
      <c r="H23" s="36" t="s">
        <v>12</v>
      </c>
      <c r="I23" s="37">
        <v>36824</v>
      </c>
      <c r="J23" s="36" t="s">
        <v>621</v>
      </c>
      <c r="K23" s="36" t="s">
        <v>155</v>
      </c>
      <c r="L23" s="36" t="s">
        <v>622</v>
      </c>
      <c r="M23" s="38">
        <v>19000584</v>
      </c>
      <c r="N23" s="36" t="s">
        <v>623</v>
      </c>
      <c r="O23" s="36" t="s">
        <v>624</v>
      </c>
      <c r="P23" s="30"/>
    </row>
    <row r="24" spans="1:16" s="29" customFormat="1" ht="42.75" customHeight="1" x14ac:dyDescent="0.25">
      <c r="A24" s="35">
        <v>17</v>
      </c>
      <c r="B24" s="36" t="s">
        <v>625</v>
      </c>
      <c r="C24" s="36">
        <v>272940547</v>
      </c>
      <c r="D24" s="37">
        <v>43097</v>
      </c>
      <c r="E24" s="36" t="s">
        <v>626</v>
      </c>
      <c r="F24" s="37">
        <v>48576</v>
      </c>
      <c r="G24" s="36"/>
      <c r="H24" s="36" t="s">
        <v>12</v>
      </c>
      <c r="I24" s="37">
        <v>44548</v>
      </c>
      <c r="J24" s="36" t="s">
        <v>627</v>
      </c>
      <c r="K24" s="36" t="s">
        <v>220</v>
      </c>
      <c r="L24" s="36" t="s">
        <v>628</v>
      </c>
      <c r="M24" s="38">
        <v>19002826</v>
      </c>
      <c r="N24" s="36" t="s">
        <v>629</v>
      </c>
      <c r="O24" s="36" t="s">
        <v>630</v>
      </c>
      <c r="P24" s="30"/>
    </row>
    <row r="25" spans="1:16" s="29" customFormat="1" ht="42.75" customHeight="1" x14ac:dyDescent="0.25">
      <c r="A25" s="35">
        <v>18</v>
      </c>
      <c r="B25" s="36" t="s">
        <v>631</v>
      </c>
      <c r="C25" s="36">
        <v>321789282</v>
      </c>
      <c r="D25" s="37">
        <v>43358</v>
      </c>
      <c r="E25" s="36" t="s">
        <v>632</v>
      </c>
      <c r="F25" s="37">
        <v>48837</v>
      </c>
      <c r="G25" s="36"/>
      <c r="H25" s="36" t="s">
        <v>12</v>
      </c>
      <c r="I25" s="37">
        <v>36944</v>
      </c>
      <c r="J25" s="36" t="s">
        <v>633</v>
      </c>
      <c r="K25" s="36" t="s">
        <v>634</v>
      </c>
      <c r="L25" s="36" t="s">
        <v>635</v>
      </c>
      <c r="M25" s="38">
        <v>19001724</v>
      </c>
      <c r="N25" s="36" t="s">
        <v>636</v>
      </c>
      <c r="O25" s="36" t="s">
        <v>637</v>
      </c>
      <c r="P25" s="30"/>
    </row>
    <row r="26" spans="1:16" s="29" customFormat="1" ht="42.75" customHeight="1" x14ac:dyDescent="0.25">
      <c r="A26" s="35">
        <v>19</v>
      </c>
      <c r="B26" s="36" t="s">
        <v>638</v>
      </c>
      <c r="C26" s="38">
        <v>72300006929</v>
      </c>
      <c r="D26" s="37">
        <v>43119</v>
      </c>
      <c r="E26" s="36" t="s">
        <v>639</v>
      </c>
      <c r="F26" s="37">
        <v>45741</v>
      </c>
      <c r="G26" s="36"/>
      <c r="H26" s="36" t="s">
        <v>12</v>
      </c>
      <c r="I26" s="37">
        <v>36610</v>
      </c>
      <c r="J26" s="36" t="s">
        <v>640</v>
      </c>
      <c r="K26" s="36" t="s">
        <v>641</v>
      </c>
      <c r="L26" s="36" t="s">
        <v>642</v>
      </c>
      <c r="M26" s="38">
        <v>19002755</v>
      </c>
      <c r="N26" s="36" t="s">
        <v>643</v>
      </c>
      <c r="O26" s="36" t="s">
        <v>644</v>
      </c>
      <c r="P26" s="30"/>
    </row>
    <row r="27" spans="1:16" s="29" customFormat="1" ht="42.75" customHeight="1" x14ac:dyDescent="0.25">
      <c r="A27" s="35">
        <v>20</v>
      </c>
      <c r="B27" s="36" t="s">
        <v>645</v>
      </c>
      <c r="C27" s="36">
        <v>79301034090</v>
      </c>
      <c r="D27" s="37">
        <v>44376</v>
      </c>
      <c r="E27" s="36" t="s">
        <v>646</v>
      </c>
      <c r="F27" s="37">
        <v>46083</v>
      </c>
      <c r="G27" s="36"/>
      <c r="H27" s="36" t="s">
        <v>12</v>
      </c>
      <c r="I27" s="37">
        <v>36952</v>
      </c>
      <c r="J27" s="36" t="s">
        <v>647</v>
      </c>
      <c r="K27" s="36" t="s">
        <v>212</v>
      </c>
      <c r="L27" s="36" t="s">
        <v>648</v>
      </c>
      <c r="M27" s="38">
        <v>19004400</v>
      </c>
      <c r="N27" s="36" t="s">
        <v>649</v>
      </c>
      <c r="O27" s="36" t="s">
        <v>650</v>
      </c>
      <c r="P27" s="30"/>
    </row>
    <row r="28" spans="1:16" s="29" customFormat="1" ht="42.75" customHeight="1" x14ac:dyDescent="0.25">
      <c r="A28" s="35">
        <v>21</v>
      </c>
      <c r="B28" s="36" t="s">
        <v>651</v>
      </c>
      <c r="C28" s="38">
        <v>80301001860</v>
      </c>
      <c r="D28" s="37">
        <v>44309</v>
      </c>
      <c r="E28" s="36" t="s">
        <v>401</v>
      </c>
      <c r="F28" s="37">
        <v>46077</v>
      </c>
      <c r="G28" s="36"/>
      <c r="H28" s="36" t="s">
        <v>12</v>
      </c>
      <c r="I28" s="37">
        <v>36946</v>
      </c>
      <c r="J28" s="36" t="s">
        <v>652</v>
      </c>
      <c r="K28" s="36" t="s">
        <v>26</v>
      </c>
      <c r="L28" s="36" t="s">
        <v>653</v>
      </c>
      <c r="M28" s="38">
        <v>19002806</v>
      </c>
      <c r="N28" s="36" t="s">
        <v>654</v>
      </c>
      <c r="O28" s="36" t="s">
        <v>655</v>
      </c>
      <c r="P28" s="30"/>
    </row>
    <row r="29" spans="1:16" s="29" customFormat="1" ht="36.75" customHeight="1" x14ac:dyDescent="0.25">
      <c r="A29" s="35">
        <v>22</v>
      </c>
      <c r="B29" s="36" t="s">
        <v>656</v>
      </c>
      <c r="C29" s="36">
        <v>321775012</v>
      </c>
      <c r="D29" s="37">
        <v>42544</v>
      </c>
      <c r="E29" s="36" t="s">
        <v>632</v>
      </c>
      <c r="F29" s="37">
        <v>48022</v>
      </c>
      <c r="G29" s="36"/>
      <c r="H29" s="36" t="s">
        <v>12</v>
      </c>
      <c r="I29" s="37">
        <v>36966</v>
      </c>
      <c r="J29" s="36" t="s">
        <v>657</v>
      </c>
      <c r="K29" s="36" t="s">
        <v>658</v>
      </c>
      <c r="L29" s="36" t="s">
        <v>659</v>
      </c>
      <c r="M29" s="38">
        <v>19002065</v>
      </c>
      <c r="N29" s="36" t="s">
        <v>660</v>
      </c>
      <c r="O29" s="36" t="s">
        <v>661</v>
      </c>
      <c r="P29" s="40"/>
    </row>
    <row r="30" spans="1:16" s="29" customFormat="1" ht="42.75" customHeight="1" x14ac:dyDescent="0.25">
      <c r="A30" s="35">
        <v>23</v>
      </c>
      <c r="B30" s="36" t="s">
        <v>662</v>
      </c>
      <c r="C30" s="38">
        <v>79301011562</v>
      </c>
      <c r="D30" s="37">
        <v>42555</v>
      </c>
      <c r="E30" s="36" t="s">
        <v>663</v>
      </c>
      <c r="F30" s="37">
        <v>46342</v>
      </c>
      <c r="G30" s="36"/>
      <c r="H30" s="36" t="s">
        <v>12</v>
      </c>
      <c r="I30" s="37">
        <v>37211</v>
      </c>
      <c r="J30" s="36" t="s">
        <v>664</v>
      </c>
      <c r="K30" s="36" t="s">
        <v>513</v>
      </c>
      <c r="L30" s="36" t="s">
        <v>665</v>
      </c>
      <c r="M30" s="38">
        <v>19004263</v>
      </c>
      <c r="N30" s="36" t="s">
        <v>666</v>
      </c>
      <c r="O30" s="36" t="s">
        <v>667</v>
      </c>
      <c r="P30" s="40"/>
    </row>
    <row r="31" spans="1:16" s="29" customFormat="1" ht="42.75" customHeight="1" x14ac:dyDescent="0.25">
      <c r="A31" s="35">
        <v>24</v>
      </c>
      <c r="B31" s="36" t="s">
        <v>668</v>
      </c>
      <c r="C31" s="38">
        <v>301687999</v>
      </c>
      <c r="D31" s="37">
        <v>42093</v>
      </c>
      <c r="E31" s="36" t="s">
        <v>401</v>
      </c>
      <c r="F31" s="37">
        <v>47572</v>
      </c>
      <c r="G31" s="36"/>
      <c r="H31" s="36" t="s">
        <v>12</v>
      </c>
      <c r="I31" s="37">
        <v>36570</v>
      </c>
      <c r="J31" s="36" t="s">
        <v>669</v>
      </c>
      <c r="K31" s="36" t="s">
        <v>434</v>
      </c>
      <c r="L31" s="36" t="s">
        <v>670</v>
      </c>
      <c r="M31" s="38">
        <v>19004575</v>
      </c>
      <c r="N31" s="36" t="s">
        <v>671</v>
      </c>
      <c r="O31" s="39" t="s">
        <v>672</v>
      </c>
      <c r="P31" s="40"/>
    </row>
    <row r="32" spans="1:16" s="29" customFormat="1" ht="42.75" customHeight="1" x14ac:dyDescent="0.25">
      <c r="A32" s="35">
        <v>25</v>
      </c>
      <c r="B32" s="36" t="s">
        <v>673</v>
      </c>
      <c r="C32" s="38">
        <v>212846676</v>
      </c>
      <c r="D32" s="37">
        <v>42544</v>
      </c>
      <c r="E32" s="36" t="s">
        <v>305</v>
      </c>
      <c r="F32" s="37">
        <v>46196</v>
      </c>
      <c r="G32" s="36"/>
      <c r="H32" s="36" t="s">
        <v>12</v>
      </c>
      <c r="I32" s="37">
        <v>37182</v>
      </c>
      <c r="J32" s="36" t="s">
        <v>674</v>
      </c>
      <c r="K32" s="36" t="s">
        <v>675</v>
      </c>
      <c r="L32" s="36" t="s">
        <v>676</v>
      </c>
      <c r="M32" s="38">
        <v>19002657</v>
      </c>
      <c r="N32" s="36" t="s">
        <v>677</v>
      </c>
      <c r="O32" s="36" t="s">
        <v>678</v>
      </c>
      <c r="P32" s="40"/>
    </row>
    <row r="33" spans="1:16" s="29" customFormat="1" ht="42.75" customHeight="1" x14ac:dyDescent="0.25">
      <c r="A33" s="35">
        <v>26</v>
      </c>
      <c r="B33" s="36" t="s">
        <v>679</v>
      </c>
      <c r="C33" s="38">
        <v>301764895</v>
      </c>
      <c r="D33" s="37">
        <v>42565</v>
      </c>
      <c r="E33" s="36" t="s">
        <v>401</v>
      </c>
      <c r="F33" s="37">
        <v>48043</v>
      </c>
      <c r="G33" s="36"/>
      <c r="H33" s="36" t="s">
        <v>12</v>
      </c>
      <c r="I33" s="37">
        <v>37021</v>
      </c>
      <c r="J33" s="36" t="s">
        <v>680</v>
      </c>
      <c r="K33" s="36" t="s">
        <v>681</v>
      </c>
      <c r="L33" s="36" t="s">
        <v>682</v>
      </c>
      <c r="M33" s="38">
        <v>19004040</v>
      </c>
      <c r="N33" s="36" t="s">
        <v>683</v>
      </c>
      <c r="O33" s="36" t="s">
        <v>684</v>
      </c>
      <c r="P33" s="40"/>
    </row>
    <row r="34" spans="1:16" s="29" customFormat="1" ht="42.75" customHeight="1" x14ac:dyDescent="0.25">
      <c r="A34" s="35">
        <v>27</v>
      </c>
      <c r="B34" s="36" t="s">
        <v>685</v>
      </c>
      <c r="C34" s="36">
        <v>74200000735</v>
      </c>
      <c r="D34" s="37">
        <v>44288</v>
      </c>
      <c r="E34" s="36" t="s">
        <v>686</v>
      </c>
      <c r="F34" s="37">
        <v>45911</v>
      </c>
      <c r="G34" s="36" t="s">
        <v>11</v>
      </c>
      <c r="H34" s="36"/>
      <c r="I34" s="37">
        <v>36780</v>
      </c>
      <c r="J34" s="36" t="s">
        <v>687</v>
      </c>
      <c r="K34" s="36" t="s">
        <v>539</v>
      </c>
      <c r="L34" s="36" t="s">
        <v>688</v>
      </c>
      <c r="M34" s="38">
        <v>19003832</v>
      </c>
      <c r="N34" s="36" t="s">
        <v>689</v>
      </c>
      <c r="O34" s="36" t="s">
        <v>690</v>
      </c>
      <c r="P34" s="40"/>
    </row>
    <row r="35" spans="1:16" s="29" customFormat="1" ht="42.75" customHeight="1" x14ac:dyDescent="0.25">
      <c r="A35" s="35">
        <v>28</v>
      </c>
      <c r="B35" s="36" t="s">
        <v>691</v>
      </c>
      <c r="C35" s="36">
        <v>241869055</v>
      </c>
      <c r="D35" s="37">
        <v>42958</v>
      </c>
      <c r="E35" s="36" t="s">
        <v>692</v>
      </c>
      <c r="F35" s="37">
        <v>48437</v>
      </c>
      <c r="G35" s="36"/>
      <c r="H35" s="36" t="s">
        <v>12</v>
      </c>
      <c r="I35" s="37">
        <v>36752</v>
      </c>
      <c r="J35" s="36" t="s">
        <v>693</v>
      </c>
      <c r="K35" s="36" t="s">
        <v>675</v>
      </c>
      <c r="L35" s="36" t="s">
        <v>694</v>
      </c>
      <c r="M35" s="38">
        <v>19001018</v>
      </c>
      <c r="N35" s="36" t="s">
        <v>695</v>
      </c>
      <c r="O35" s="36" t="s">
        <v>696</v>
      </c>
      <c r="P35" s="40"/>
    </row>
    <row r="36" spans="1:16" s="29" customFormat="1" ht="42.75" customHeight="1" x14ac:dyDescent="0.25">
      <c r="A36" s="35">
        <v>29</v>
      </c>
      <c r="B36" s="36" t="s">
        <v>697</v>
      </c>
      <c r="C36" s="38">
        <v>9220001453</v>
      </c>
      <c r="D36" s="37">
        <v>44007</v>
      </c>
      <c r="E36" s="36" t="s">
        <v>698</v>
      </c>
      <c r="F36" s="37">
        <v>49485</v>
      </c>
      <c r="G36" s="36" t="s">
        <v>11</v>
      </c>
      <c r="H36" s="36"/>
      <c r="I36" s="37">
        <v>36617</v>
      </c>
      <c r="J36" s="36" t="s">
        <v>699</v>
      </c>
      <c r="K36" s="36" t="s">
        <v>121</v>
      </c>
      <c r="L36" s="36" t="s">
        <v>700</v>
      </c>
      <c r="M36" s="38">
        <v>19002018</v>
      </c>
      <c r="N36" s="36" t="s">
        <v>701</v>
      </c>
      <c r="O36" s="36" t="s">
        <v>702</v>
      </c>
      <c r="P36" s="40"/>
    </row>
    <row r="37" spans="1:16" s="29" customFormat="1" ht="42.75" customHeight="1" x14ac:dyDescent="0.25">
      <c r="A37" s="35">
        <v>30</v>
      </c>
      <c r="B37" s="36" t="s">
        <v>703</v>
      </c>
      <c r="C37" s="36">
        <v>79301006452</v>
      </c>
      <c r="D37" s="37">
        <v>44307</v>
      </c>
      <c r="E37" s="36" t="s">
        <v>704</v>
      </c>
      <c r="F37" s="37">
        <v>46117</v>
      </c>
      <c r="G37" s="36"/>
      <c r="H37" s="36" t="s">
        <v>12</v>
      </c>
      <c r="I37" s="37">
        <v>36986</v>
      </c>
      <c r="J37" s="36" t="s">
        <v>705</v>
      </c>
      <c r="K37" s="36" t="s">
        <v>26</v>
      </c>
      <c r="L37" s="36" t="s">
        <v>706</v>
      </c>
      <c r="M37" s="38">
        <v>19003948</v>
      </c>
      <c r="N37" s="36" t="s">
        <v>707</v>
      </c>
      <c r="O37" s="36" t="s">
        <v>708</v>
      </c>
      <c r="P37" s="40"/>
    </row>
    <row r="38" spans="1:16" s="29" customFormat="1" ht="42.75" customHeight="1" x14ac:dyDescent="0.25">
      <c r="A38" s="35">
        <v>31</v>
      </c>
      <c r="B38" s="36" t="s">
        <v>709</v>
      </c>
      <c r="C38" s="36">
        <v>272826271</v>
      </c>
      <c r="D38" s="37">
        <v>44021</v>
      </c>
      <c r="E38" s="36" t="s">
        <v>75</v>
      </c>
      <c r="F38" s="37">
        <v>49499</v>
      </c>
      <c r="G38" s="36"/>
      <c r="H38" s="36" t="s">
        <v>12</v>
      </c>
      <c r="I38" s="37">
        <v>36911</v>
      </c>
      <c r="J38" s="36" t="s">
        <v>710</v>
      </c>
      <c r="K38" s="36" t="s">
        <v>155</v>
      </c>
      <c r="L38" s="36" t="s">
        <v>711</v>
      </c>
      <c r="M38" s="38">
        <v>19004114</v>
      </c>
      <c r="N38" s="36" t="s">
        <v>712</v>
      </c>
      <c r="O38" s="36" t="s">
        <v>713</v>
      </c>
      <c r="P38" s="40"/>
    </row>
    <row r="39" spans="1:16" s="29" customFormat="1" ht="42.75" customHeight="1" x14ac:dyDescent="0.25">
      <c r="A39" s="35">
        <v>32</v>
      </c>
      <c r="B39" s="36" t="s">
        <v>714</v>
      </c>
      <c r="C39" s="36">
        <v>72301007714</v>
      </c>
      <c r="D39" s="37">
        <v>43343</v>
      </c>
      <c r="E39" s="36" t="s">
        <v>715</v>
      </c>
      <c r="F39" s="37">
        <v>46314</v>
      </c>
      <c r="G39" s="36"/>
      <c r="H39" s="36" t="s">
        <v>12</v>
      </c>
      <c r="I39" s="37">
        <v>37183</v>
      </c>
      <c r="J39" s="36" t="s">
        <v>716</v>
      </c>
      <c r="K39" s="36" t="s">
        <v>155</v>
      </c>
      <c r="L39" s="36" t="s">
        <v>717</v>
      </c>
      <c r="M39" s="38">
        <v>19003191</v>
      </c>
      <c r="N39" s="36" t="s">
        <v>718</v>
      </c>
      <c r="O39" s="36" t="s">
        <v>719</v>
      </c>
      <c r="P39" s="40"/>
    </row>
    <row r="40" spans="1:16" s="29" customFormat="1" ht="42.75" customHeight="1" x14ac:dyDescent="0.25">
      <c r="A40" s="35">
        <v>33</v>
      </c>
      <c r="B40" s="36" t="s">
        <v>721</v>
      </c>
      <c r="C40" s="41">
        <v>251217368</v>
      </c>
      <c r="D40" s="42">
        <v>42623</v>
      </c>
      <c r="E40" s="41" t="s">
        <v>722</v>
      </c>
      <c r="F40" s="42">
        <v>45910</v>
      </c>
      <c r="G40" s="36"/>
      <c r="H40" s="36" t="s">
        <v>12</v>
      </c>
      <c r="I40" s="37">
        <v>36206</v>
      </c>
      <c r="J40" s="36" t="s">
        <v>776</v>
      </c>
      <c r="K40" s="36" t="s">
        <v>155</v>
      </c>
      <c r="L40" s="39" t="s">
        <v>723</v>
      </c>
      <c r="M40" s="38">
        <v>19002846</v>
      </c>
      <c r="N40" s="36" t="s">
        <v>724</v>
      </c>
      <c r="O40" s="39" t="s">
        <v>725</v>
      </c>
      <c r="P40" s="40"/>
    </row>
    <row r="41" spans="1:16" s="29" customFormat="1" ht="42.75" customHeight="1" x14ac:dyDescent="0.25">
      <c r="A41" s="35">
        <v>34</v>
      </c>
      <c r="B41" s="36" t="s">
        <v>728</v>
      </c>
      <c r="C41" s="41">
        <v>221526793</v>
      </c>
      <c r="D41" s="37">
        <v>43560</v>
      </c>
      <c r="E41" s="36" t="s">
        <v>801</v>
      </c>
      <c r="F41" s="37">
        <v>47943</v>
      </c>
      <c r="G41" s="36"/>
      <c r="H41" s="36" t="s">
        <v>12</v>
      </c>
      <c r="I41" s="37">
        <v>37207</v>
      </c>
      <c r="J41" s="43" t="s">
        <v>777</v>
      </c>
      <c r="K41" s="36" t="s">
        <v>368</v>
      </c>
      <c r="L41" s="39" t="s">
        <v>729</v>
      </c>
      <c r="M41" s="38">
        <v>19004306</v>
      </c>
      <c r="N41" s="41" t="s">
        <v>730</v>
      </c>
      <c r="O41" s="44" t="s">
        <v>731</v>
      </c>
      <c r="P41" s="40"/>
    </row>
    <row r="42" spans="1:16" s="29" customFormat="1" ht="42.75" customHeight="1" x14ac:dyDescent="0.25">
      <c r="A42" s="35">
        <v>35</v>
      </c>
      <c r="B42" s="36" t="s">
        <v>736</v>
      </c>
      <c r="C42" s="36">
        <v>19003755</v>
      </c>
      <c r="D42" s="37">
        <v>42467</v>
      </c>
      <c r="E42" s="36" t="s">
        <v>737</v>
      </c>
      <c r="F42" s="37">
        <v>47945</v>
      </c>
      <c r="G42" s="36"/>
      <c r="H42" s="36" t="s">
        <v>12</v>
      </c>
      <c r="I42" s="37">
        <v>36971</v>
      </c>
      <c r="J42" s="36" t="s">
        <v>778</v>
      </c>
      <c r="K42" s="36" t="s">
        <v>155</v>
      </c>
      <c r="L42" s="39" t="s">
        <v>738</v>
      </c>
      <c r="M42" s="38">
        <v>19003755</v>
      </c>
      <c r="N42" s="41" t="s">
        <v>739</v>
      </c>
      <c r="O42" s="44" t="s">
        <v>740</v>
      </c>
      <c r="P42" s="40"/>
    </row>
    <row r="43" spans="1:16" s="29" customFormat="1" ht="42.75" customHeight="1" x14ac:dyDescent="0.25">
      <c r="A43" s="35">
        <v>36</v>
      </c>
      <c r="B43" s="36" t="s">
        <v>743</v>
      </c>
      <c r="C43" s="36">
        <v>52301015243</v>
      </c>
      <c r="D43" s="37">
        <v>44424</v>
      </c>
      <c r="E43" s="36" t="s">
        <v>744</v>
      </c>
      <c r="F43" s="37">
        <v>46292</v>
      </c>
      <c r="G43" s="36"/>
      <c r="H43" s="36" t="s">
        <v>12</v>
      </c>
      <c r="I43" s="37">
        <v>37161</v>
      </c>
      <c r="J43" s="36" t="s">
        <v>779</v>
      </c>
      <c r="K43" s="36" t="s">
        <v>155</v>
      </c>
      <c r="L43" s="39" t="s">
        <v>745</v>
      </c>
      <c r="M43" s="38">
        <v>19003300</v>
      </c>
      <c r="N43" s="41" t="s">
        <v>746</v>
      </c>
      <c r="O43" s="44" t="s">
        <v>747</v>
      </c>
      <c r="P43" s="40"/>
    </row>
    <row r="44" spans="1:16" s="29" customFormat="1" ht="42.75" customHeight="1" x14ac:dyDescent="0.25">
      <c r="A44" s="35">
        <v>37</v>
      </c>
      <c r="B44" s="36" t="s">
        <v>748</v>
      </c>
      <c r="C44" s="36">
        <v>79301025431</v>
      </c>
      <c r="D44" s="37">
        <v>42971</v>
      </c>
      <c r="E44" s="36" t="s">
        <v>749</v>
      </c>
      <c r="F44" s="37">
        <v>46321</v>
      </c>
      <c r="G44" s="36"/>
      <c r="H44" s="36" t="s">
        <v>12</v>
      </c>
      <c r="I44" s="37">
        <v>37190</v>
      </c>
      <c r="J44" s="36" t="s">
        <v>780</v>
      </c>
      <c r="K44" s="45" t="s">
        <v>26</v>
      </c>
      <c r="L44" s="39" t="s">
        <v>750</v>
      </c>
      <c r="M44" s="38">
        <v>19004017</v>
      </c>
      <c r="N44" s="41" t="s">
        <v>751</v>
      </c>
      <c r="O44" s="44" t="s">
        <v>752</v>
      </c>
      <c r="P44" s="40"/>
    </row>
    <row r="45" spans="1:16" s="29" customFormat="1" ht="42.75" customHeight="1" x14ac:dyDescent="0.25">
      <c r="A45" s="35">
        <v>38</v>
      </c>
      <c r="B45" s="36" t="s">
        <v>753</v>
      </c>
      <c r="C45" s="36">
        <v>79301003146</v>
      </c>
      <c r="D45" s="37">
        <v>44397</v>
      </c>
      <c r="E45" s="36" t="s">
        <v>749</v>
      </c>
      <c r="F45" s="37">
        <v>46148</v>
      </c>
      <c r="G45" s="36"/>
      <c r="H45" s="36" t="s">
        <v>12</v>
      </c>
      <c r="I45" s="37">
        <v>37017</v>
      </c>
      <c r="J45" s="36" t="s">
        <v>781</v>
      </c>
      <c r="K45" s="36" t="s">
        <v>513</v>
      </c>
      <c r="L45" s="39" t="s">
        <v>754</v>
      </c>
      <c r="M45" s="38">
        <v>19004013</v>
      </c>
      <c r="N45" s="41" t="s">
        <v>755</v>
      </c>
      <c r="O45" s="44" t="str">
        <f>L45</f>
        <v>0962066973</v>
      </c>
      <c r="P45" s="40"/>
    </row>
    <row r="46" spans="1:16" s="29" customFormat="1" ht="42.75" customHeight="1" x14ac:dyDescent="0.25">
      <c r="A46" s="35">
        <v>39</v>
      </c>
      <c r="B46" s="41" t="s">
        <v>757</v>
      </c>
      <c r="C46" s="36">
        <v>33095004170</v>
      </c>
      <c r="D46" s="37">
        <v>44288</v>
      </c>
      <c r="E46" s="36" t="s">
        <v>749</v>
      </c>
      <c r="F46" s="37">
        <v>49532</v>
      </c>
      <c r="G46" s="36" t="s">
        <v>11</v>
      </c>
      <c r="H46" s="36"/>
      <c r="I46" s="37">
        <v>34922</v>
      </c>
      <c r="J46" s="41" t="s">
        <v>782</v>
      </c>
      <c r="K46" s="36" t="s">
        <v>758</v>
      </c>
      <c r="L46" s="39" t="s">
        <v>759</v>
      </c>
      <c r="M46" s="38">
        <v>19005141</v>
      </c>
      <c r="N46" s="41" t="s">
        <v>760</v>
      </c>
      <c r="O46" s="44" t="s">
        <v>761</v>
      </c>
      <c r="P46" s="40"/>
    </row>
    <row r="47" spans="1:16" ht="48.75" x14ac:dyDescent="0.25">
      <c r="A47" s="35">
        <v>40</v>
      </c>
      <c r="B47" s="45" t="s">
        <v>734</v>
      </c>
      <c r="C47" s="45">
        <v>72301005768</v>
      </c>
      <c r="D47" s="46">
        <v>42915</v>
      </c>
      <c r="E47" s="45" t="s">
        <v>762</v>
      </c>
      <c r="F47" s="46">
        <v>46167</v>
      </c>
      <c r="G47" s="45"/>
      <c r="H47" s="45" t="s">
        <v>12</v>
      </c>
      <c r="I47" s="46">
        <v>37036</v>
      </c>
      <c r="J47" s="45" t="s">
        <v>783</v>
      </c>
      <c r="K47" s="45" t="s">
        <v>763</v>
      </c>
      <c r="L47" s="45" t="s">
        <v>789</v>
      </c>
      <c r="M47" s="47">
        <v>19003047</v>
      </c>
      <c r="N47" s="45" t="s">
        <v>735</v>
      </c>
      <c r="O47" s="45" t="s">
        <v>796</v>
      </c>
      <c r="P47" s="41"/>
    </row>
    <row r="48" spans="1:16" ht="28.5" customHeight="1" x14ac:dyDescent="0.25">
      <c r="A48" s="35">
        <v>41</v>
      </c>
      <c r="B48" s="45" t="s">
        <v>726</v>
      </c>
      <c r="C48" s="45">
        <v>79200010578</v>
      </c>
      <c r="D48" s="46">
        <v>42852</v>
      </c>
      <c r="E48" s="45" t="s">
        <v>551</v>
      </c>
      <c r="F48" s="46">
        <v>45987</v>
      </c>
      <c r="G48" s="45" t="s">
        <v>11</v>
      </c>
      <c r="H48" s="45"/>
      <c r="I48" s="46">
        <v>36856</v>
      </c>
      <c r="J48" s="45" t="s">
        <v>784</v>
      </c>
      <c r="K48" s="45" t="s">
        <v>26</v>
      </c>
      <c r="L48" s="45" t="s">
        <v>790</v>
      </c>
      <c r="M48" s="47">
        <v>19004692</v>
      </c>
      <c r="N48" s="45" t="s">
        <v>727</v>
      </c>
      <c r="O48" s="45" t="s">
        <v>790</v>
      </c>
      <c r="P48" s="41"/>
    </row>
    <row r="49" spans="1:16" ht="28.5" customHeight="1" x14ac:dyDescent="0.25">
      <c r="A49" s="35">
        <v>42</v>
      </c>
      <c r="B49" s="45" t="s">
        <v>720</v>
      </c>
      <c r="C49" s="47">
        <v>191915111</v>
      </c>
      <c r="D49" s="46">
        <v>42453</v>
      </c>
      <c r="E49" s="45" t="s">
        <v>765</v>
      </c>
      <c r="F49" s="46">
        <v>44279</v>
      </c>
      <c r="G49" s="45"/>
      <c r="H49" s="45" t="s">
        <v>12</v>
      </c>
      <c r="I49" s="46">
        <v>36897</v>
      </c>
      <c r="J49" s="45" t="s">
        <v>766</v>
      </c>
      <c r="K49" s="45" t="s">
        <v>155</v>
      </c>
      <c r="L49" s="45" t="s">
        <v>791</v>
      </c>
      <c r="M49" s="47">
        <v>19005392</v>
      </c>
      <c r="N49" s="45" t="s">
        <v>767</v>
      </c>
      <c r="O49" s="45" t="s">
        <v>797</v>
      </c>
      <c r="P49" s="41"/>
    </row>
    <row r="50" spans="1:16" ht="28.5" customHeight="1" x14ac:dyDescent="0.25">
      <c r="A50" s="35">
        <v>43</v>
      </c>
      <c r="B50" s="45" t="s">
        <v>756</v>
      </c>
      <c r="C50" s="45">
        <v>77300000961</v>
      </c>
      <c r="D50" s="46">
        <v>42577</v>
      </c>
      <c r="E50" s="45" t="s">
        <v>768</v>
      </c>
      <c r="F50" s="46">
        <v>45784</v>
      </c>
      <c r="G50" s="45"/>
      <c r="H50" s="45" t="s">
        <v>12</v>
      </c>
      <c r="I50" s="46">
        <v>36653</v>
      </c>
      <c r="J50" s="45" t="s">
        <v>785</v>
      </c>
      <c r="K50" s="45" t="s">
        <v>769</v>
      </c>
      <c r="L50" s="45" t="s">
        <v>792</v>
      </c>
      <c r="M50" s="47">
        <v>19002835</v>
      </c>
      <c r="N50" s="45" t="s">
        <v>770</v>
      </c>
      <c r="O50" s="45" t="s">
        <v>798</v>
      </c>
      <c r="P50" s="41"/>
    </row>
    <row r="51" spans="1:16" ht="28.5" customHeight="1" x14ac:dyDescent="0.25">
      <c r="A51" s="35">
        <v>44</v>
      </c>
      <c r="B51" s="45" t="s">
        <v>732</v>
      </c>
      <c r="C51" s="47">
        <v>312414242</v>
      </c>
      <c r="D51" s="46">
        <v>43748</v>
      </c>
      <c r="E51" s="45" t="s">
        <v>764</v>
      </c>
      <c r="F51" s="48">
        <v>44531</v>
      </c>
      <c r="G51" s="45"/>
      <c r="H51" s="45" t="s">
        <v>12</v>
      </c>
      <c r="I51" s="46">
        <v>36696</v>
      </c>
      <c r="J51" s="45" t="s">
        <v>786</v>
      </c>
      <c r="K51" s="45" t="s">
        <v>539</v>
      </c>
      <c r="L51" s="45" t="s">
        <v>793</v>
      </c>
      <c r="M51" s="47">
        <v>19002977</v>
      </c>
      <c r="N51" s="45" t="s">
        <v>733</v>
      </c>
      <c r="O51" s="45" t="s">
        <v>799</v>
      </c>
      <c r="P51" s="41"/>
    </row>
    <row r="52" spans="1:16" ht="28.5" customHeight="1" x14ac:dyDescent="0.25">
      <c r="A52" s="35">
        <v>45</v>
      </c>
      <c r="B52" s="45" t="s">
        <v>771</v>
      </c>
      <c r="C52" s="45">
        <v>79301004500</v>
      </c>
      <c r="D52" s="46">
        <v>42466</v>
      </c>
      <c r="E52" s="45" t="s">
        <v>772</v>
      </c>
      <c r="F52" s="46">
        <v>46052</v>
      </c>
      <c r="G52" s="45"/>
      <c r="H52" s="45" t="s">
        <v>12</v>
      </c>
      <c r="I52" s="46">
        <v>36921</v>
      </c>
      <c r="J52" s="45" t="s">
        <v>787</v>
      </c>
      <c r="K52" s="45" t="s">
        <v>773</v>
      </c>
      <c r="L52" s="45" t="s">
        <v>794</v>
      </c>
      <c r="M52" s="47">
        <v>19004380</v>
      </c>
      <c r="N52" s="45" t="s">
        <v>774</v>
      </c>
      <c r="O52" s="45" t="s">
        <v>800</v>
      </c>
      <c r="P52" s="41"/>
    </row>
    <row r="53" spans="1:16" ht="28.5" customHeight="1" x14ac:dyDescent="0.25">
      <c r="A53" s="35">
        <v>46</v>
      </c>
      <c r="B53" s="45" t="s">
        <v>741</v>
      </c>
      <c r="C53" s="45">
        <v>79301012439</v>
      </c>
      <c r="D53" s="46">
        <v>42562</v>
      </c>
      <c r="E53" s="45" t="s">
        <v>775</v>
      </c>
      <c r="F53" s="46">
        <v>46246</v>
      </c>
      <c r="G53" s="45"/>
      <c r="H53" s="45" t="s">
        <v>12</v>
      </c>
      <c r="I53" s="46">
        <v>37115</v>
      </c>
      <c r="J53" s="45" t="s">
        <v>788</v>
      </c>
      <c r="K53" s="45" t="s">
        <v>26</v>
      </c>
      <c r="L53" s="45" t="s">
        <v>795</v>
      </c>
      <c r="M53" s="47">
        <v>19005195</v>
      </c>
      <c r="N53" s="45" t="s">
        <v>742</v>
      </c>
      <c r="O53" s="45" t="s">
        <v>795</v>
      </c>
      <c r="P53" s="41"/>
    </row>
    <row r="55" spans="1:16" x14ac:dyDescent="0.25">
      <c r="M55" s="54" t="s">
        <v>241</v>
      </c>
      <c r="N55" s="54"/>
      <c r="O55" s="54"/>
    </row>
  </sheetData>
  <autoFilter ref="A7:P53"/>
  <mergeCells count="5">
    <mergeCell ref="A2:H2"/>
    <mergeCell ref="A3:P3"/>
    <mergeCell ref="A4:P4"/>
    <mergeCell ref="A5:P5"/>
    <mergeCell ref="M55:O5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21C1 LGT1</vt:lpstr>
      <vt:lpstr>20C1 KTD1</vt:lpstr>
      <vt:lpstr>19C1 KTD1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Nhan</cp:lastModifiedBy>
  <cp:revision/>
  <dcterms:created xsi:type="dcterms:W3CDTF">2021-10-25T06:44:49Z</dcterms:created>
  <dcterms:modified xsi:type="dcterms:W3CDTF">2021-11-09T08:12:07Z</dcterms:modified>
  <cp:category/>
  <cp:contentStatus/>
</cp:coreProperties>
</file>